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bayes/Downloads/"/>
    </mc:Choice>
  </mc:AlternateContent>
  <xr:revisionPtr revIDLastSave="0" documentId="13_ncr:1_{CBCB4135-9C17-0F40-8DBC-9576BDDD690C}" xr6:coauthVersionLast="45" xr6:coauthVersionMax="47" xr10:uidLastSave="{00000000-0000-0000-0000-000000000000}"/>
  <bookViews>
    <workbookView xWindow="0" yWindow="460" windowWidth="40960" windowHeight="22580" xr2:uid="{8CB64C3C-42B2-4E26-BFE4-9FC680E73762}"/>
  </bookViews>
  <sheets>
    <sheet name="SUPPL DATA 5" sheetId="5" r:id="rId1"/>
    <sheet name="Summary Table" sheetId="2" r:id="rId2"/>
    <sheet name="Gens UP and DOWN" sheetId="1" r:id="rId3"/>
    <sheet name="Highest in 1 or 2 Classes" sheetId="4" r:id="rId4"/>
  </sheets>
  <definedNames>
    <definedName name="DatosExternos_1" localSheetId="1" hidden="1">'Summary Table'!$A$1:$C$9</definedName>
    <definedName name="DatosExternos_2" localSheetId="1" hidden="1">'Summary Table'!#REF!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2" l="1"/>
  <c r="D3" i="2"/>
  <c r="D4" i="2"/>
  <c r="D5" i="2"/>
  <c r="D6" i="2"/>
  <c r="D7" i="2"/>
  <c r="D8" i="2"/>
  <c r="D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F196C9-070E-48F9-A78B-2838E7979FD4}" keepAlive="1" name="Consulta - ANTIC_Taula_Resum" description="Conexión a la consulta 'ANTIC_Taula_Resum' en el libro." type="5" refreshedVersion="0" background="1">
    <dbPr connection="Provider=Microsoft.Mashup.OleDb.1;Data Source=$Workbook$;Location=ANTIC_Taula_Resum;Extended Properties=&quot;&quot;" command="SELECT * FROM [ANTIC_Taula_Resum]"/>
  </connection>
  <connection id="2" xr16:uid="{4BF12E16-8051-4683-ADBD-B6843C4A4672}" keepAlive="1" name="Consulta - ANTIC_Taula_Resum (2)" description="Conexión a la consulta 'ANTIC_Taula_Resum (2)' en el libro." type="5" refreshedVersion="7" background="1" saveData="1">
    <dbPr connection="Provider=Microsoft.Mashup.OleDb.1;Data Source=$Workbook$;Location=&quot;ANTIC_Taula_Resum (2)&quot;;Extended Properties=&quot;&quot;" command="SELECT * FROM [ANTIC_Taula_Resum (2)]"/>
  </connection>
  <connection id="3" xr16:uid="{E8393C63-F168-4135-AB58-6DA3A8F8D1F5}" keepAlive="1" name="Consulta - Gens_Llindar_Total_DOWN" description="Conexión a la consulta 'Gens_Llindar_Total_DOWN' en el libro." type="5" refreshedVersion="0" background="1">
    <dbPr connection="Provider=Microsoft.Mashup.OleDb.1;Data Source=$Workbook$;Location=Gens_Llindar_Total_DOWN;Extended Properties=&quot;&quot;" command="SELECT * FROM [Gens_Llindar_Total_DOWN]"/>
  </connection>
  <connection id="4" xr16:uid="{138F04A2-66A6-4EF9-AD0B-32811CBAB813}" keepAlive="1" name="Consulta - Gens_Llindar_Total_UP" description="Conexión a la consulta 'Gens_Llindar_Total_UP' en el libro." type="5" refreshedVersion="0" background="1">
    <dbPr connection="Provider=Microsoft.Mashup.OleDb.1;Data Source=$Workbook$;Location=Gens_Llindar_Total_UP;Extended Properties=&quot;&quot;" command="SELECT * FROM [Gens_Llindar_Total_UP]"/>
  </connection>
  <connection id="5" xr16:uid="{2DF68E1D-B977-42AA-A688-8972B7919E45}" keepAlive="1" name="Consulta - Taula_Resum" description="Conexión a la consulta 'Taula_Resum' en el libro." type="5" refreshedVersion="7" background="1" saveData="1">
    <dbPr connection="Provider=Microsoft.Mashup.OleDb.1;Data Source=$Workbook$;Location=Taula_Resum;Extended Properties=&quot;&quot;" command="SELECT * FROM [Taula_Resum]"/>
  </connection>
</connections>
</file>

<file path=xl/sharedStrings.xml><?xml version="1.0" encoding="utf-8"?>
<sst xmlns="http://schemas.openxmlformats.org/spreadsheetml/2006/main" count="5414" uniqueCount="778">
  <si>
    <t>CA1</t>
  </si>
  <si>
    <t>CA1-ProS</t>
  </si>
  <si>
    <t>CA2</t>
  </si>
  <si>
    <t>CA3</t>
  </si>
  <si>
    <t>DG</t>
  </si>
  <si>
    <t>CT SUB</t>
  </si>
  <si>
    <t>NP SUB</t>
  </si>
  <si>
    <t>SUB-ProS</t>
  </si>
  <si>
    <t>Significant UP</t>
  </si>
  <si>
    <t>Significant DOWN</t>
  </si>
  <si>
    <t>Fibcd1</t>
  </si>
  <si>
    <t>UP</t>
  </si>
  <si>
    <t>Wfs1</t>
  </si>
  <si>
    <t>Atp2b1</t>
  </si>
  <si>
    <t>Cpne8</t>
  </si>
  <si>
    <t>Gpc5</t>
  </si>
  <si>
    <t>Iqgap2</t>
  </si>
  <si>
    <t>Arl15</t>
  </si>
  <si>
    <t>Grin2b</t>
  </si>
  <si>
    <t>Arhgap12</t>
  </si>
  <si>
    <t>Kcnab1</t>
  </si>
  <si>
    <t>Cntnap2</t>
  </si>
  <si>
    <t>Epha6</t>
  </si>
  <si>
    <t>Ppp3ca</t>
  </si>
  <si>
    <t>Ntm</t>
  </si>
  <si>
    <t>Cacnb2</t>
  </si>
  <si>
    <t>Grin2a</t>
  </si>
  <si>
    <t>Itpka</t>
  </si>
  <si>
    <t>Sorcs3</t>
  </si>
  <si>
    <t>Trim2</t>
  </si>
  <si>
    <t>Tspan13</t>
  </si>
  <si>
    <t>Gria1</t>
  </si>
  <si>
    <t>Pex5l</t>
  </si>
  <si>
    <t>Cdh10</t>
  </si>
  <si>
    <t>Prkcb</t>
  </si>
  <si>
    <t>Hpca</t>
  </si>
  <si>
    <t>Sphkap</t>
  </si>
  <si>
    <t>Epha4</t>
  </si>
  <si>
    <t>Doc2b</t>
  </si>
  <si>
    <t>Map4</t>
  </si>
  <si>
    <t>Cnih2</t>
  </si>
  <si>
    <t>Mdga1</t>
  </si>
  <si>
    <t>Rab8b</t>
  </si>
  <si>
    <t>Chrm3</t>
  </si>
  <si>
    <t>Prkcg</t>
  </si>
  <si>
    <t>Trpc5</t>
  </si>
  <si>
    <t>Itm2b</t>
  </si>
  <si>
    <t>Plk2</t>
  </si>
  <si>
    <t>Slc24a3</t>
  </si>
  <si>
    <t>Shisa7</t>
  </si>
  <si>
    <t>Homer2</t>
  </si>
  <si>
    <t>Kcnh7</t>
  </si>
  <si>
    <t>Robo2</t>
  </si>
  <si>
    <t>Stum</t>
  </si>
  <si>
    <t>Exoc6b</t>
  </si>
  <si>
    <t>Itpr1</t>
  </si>
  <si>
    <t>Gene</t>
  </si>
  <si>
    <t>Expression</t>
  </si>
  <si>
    <t>Lrrtm4</t>
  </si>
  <si>
    <t>DOWN</t>
  </si>
  <si>
    <t>Ncald</t>
  </si>
  <si>
    <t>Snap25</t>
  </si>
  <si>
    <t>Ptprd</t>
  </si>
  <si>
    <t>Lrrtm3</t>
  </si>
  <si>
    <t>Fut9</t>
  </si>
  <si>
    <t>Rph3a</t>
  </si>
  <si>
    <t>Slc4a10</t>
  </si>
  <si>
    <t>Map1b</t>
  </si>
  <si>
    <t>Cpne4</t>
  </si>
  <si>
    <t>Celf4</t>
  </si>
  <si>
    <t>Dscam</t>
  </si>
  <si>
    <t>Ablim1</t>
  </si>
  <si>
    <t>Cdk14</t>
  </si>
  <si>
    <t>Nrip3</t>
  </si>
  <si>
    <t>Ndrg4</t>
  </si>
  <si>
    <t>Rims1</t>
  </si>
  <si>
    <t>Kcnd3</t>
  </si>
  <si>
    <t>Stxbp1</t>
  </si>
  <si>
    <t>Negr1</t>
  </si>
  <si>
    <t>Diras2</t>
  </si>
  <si>
    <t>Adgra1</t>
  </si>
  <si>
    <t>Sox5</t>
  </si>
  <si>
    <t>Kcna6</t>
  </si>
  <si>
    <t>Cacnb4</t>
  </si>
  <si>
    <t>Rap1gap2</t>
  </si>
  <si>
    <t>Sorcs2</t>
  </si>
  <si>
    <t>Cplx1</t>
  </si>
  <si>
    <t>Shisa9</t>
  </si>
  <si>
    <t>Sh3kbp1</t>
  </si>
  <si>
    <t>Ctnna3</t>
  </si>
  <si>
    <t>Efr3b</t>
  </si>
  <si>
    <t>Grm8</t>
  </si>
  <si>
    <t>Grip1</t>
  </si>
  <si>
    <t>Tspan7</t>
  </si>
  <si>
    <t>Il1rapl1</t>
  </si>
  <si>
    <t>Rgs6</t>
  </si>
  <si>
    <t>Cdh13</t>
  </si>
  <si>
    <t>Stmn1</t>
  </si>
  <si>
    <t>Pgm2l1</t>
  </si>
  <si>
    <t>Sorbs1</t>
  </si>
  <si>
    <t>Slc1a2</t>
  </si>
  <si>
    <t>Cit</t>
  </si>
  <si>
    <t>Pde4d</t>
  </si>
  <si>
    <t>Edil3</t>
  </si>
  <si>
    <t>Prune2</t>
  </si>
  <si>
    <t>Dzank1</t>
  </si>
  <si>
    <t>Syngr1</t>
  </si>
  <si>
    <t>Hecw1</t>
  </si>
  <si>
    <t>Dnm3</t>
  </si>
  <si>
    <t>Tiam1</t>
  </si>
  <si>
    <t>Grik3</t>
  </si>
  <si>
    <t>Elavl4</t>
  </si>
  <si>
    <t>Elmo1</t>
  </si>
  <si>
    <t>Ncam2</t>
  </si>
  <si>
    <t>Ephb1</t>
  </si>
  <si>
    <t>Dpp10</t>
  </si>
  <si>
    <t>Pitpnc1</t>
  </si>
  <si>
    <t>Grid2</t>
  </si>
  <si>
    <t>Cntn6</t>
  </si>
  <si>
    <t>Cacna1c</t>
  </si>
  <si>
    <t>Efhd2</t>
  </si>
  <si>
    <t>Dtna</t>
  </si>
  <si>
    <t>Hecw2</t>
  </si>
  <si>
    <t>Nrp2</t>
  </si>
  <si>
    <t>Farp1</t>
  </si>
  <si>
    <t>Agbl4</t>
  </si>
  <si>
    <t>Kirrel3</t>
  </si>
  <si>
    <t>Neto1</t>
  </si>
  <si>
    <t>Fam163b</t>
  </si>
  <si>
    <t>Cntn5</t>
  </si>
  <si>
    <t>Ahcyl2</t>
  </si>
  <si>
    <t>Asic2</t>
  </si>
  <si>
    <t>Fmnl2</t>
  </si>
  <si>
    <t>Necab2</t>
  </si>
  <si>
    <t>Epb41</t>
  </si>
  <si>
    <t>Abat</t>
  </si>
  <si>
    <t>Vstm2a</t>
  </si>
  <si>
    <t>Gria4</t>
  </si>
  <si>
    <t>Kctd4</t>
  </si>
  <si>
    <t>Slc17a6</t>
  </si>
  <si>
    <t>Camk2d</t>
  </si>
  <si>
    <t>Sept7</t>
  </si>
  <si>
    <t>Grik4</t>
  </si>
  <si>
    <t>Slc4a4</t>
  </si>
  <si>
    <t>Cdh9</t>
  </si>
  <si>
    <t>Grik1</t>
  </si>
  <si>
    <t>Kctd8</t>
  </si>
  <si>
    <t>Lrrc4c</t>
  </si>
  <si>
    <t>Rasgrf2</t>
  </si>
  <si>
    <t>Adcy1</t>
  </si>
  <si>
    <t>Cntn4</t>
  </si>
  <si>
    <t>Asph</t>
  </si>
  <si>
    <t>Adgrl3</t>
  </si>
  <si>
    <t>Cadm1</t>
  </si>
  <si>
    <t>Hap1</t>
  </si>
  <si>
    <t>Mthfd1l</t>
  </si>
  <si>
    <t>Tspan9</t>
  </si>
  <si>
    <t>Cntn3</t>
  </si>
  <si>
    <t>Gabra3</t>
  </si>
  <si>
    <t>Ntng1</t>
  </si>
  <si>
    <t>Fras1</t>
  </si>
  <si>
    <t>Nptxr</t>
  </si>
  <si>
    <t>Ntng2</t>
  </si>
  <si>
    <t>Gabra2</t>
  </si>
  <si>
    <t>Flrt3</t>
  </si>
  <si>
    <t>Syt17</t>
  </si>
  <si>
    <t>Cadps2</t>
  </si>
  <si>
    <t>Ptn</t>
  </si>
  <si>
    <t>Mal2</t>
  </si>
  <si>
    <t>Alcam</t>
  </si>
  <si>
    <t>Ndrg1</t>
  </si>
  <si>
    <t>Gap43</t>
  </si>
  <si>
    <t>Dgkg</t>
  </si>
  <si>
    <t>Chl1</t>
  </si>
  <si>
    <t>Pde1a</t>
  </si>
  <si>
    <t>Tenm4</t>
  </si>
  <si>
    <t>Myo16</t>
  </si>
  <si>
    <t>Sv2b</t>
  </si>
  <si>
    <t>C1ql3</t>
  </si>
  <si>
    <t>Hcn1</t>
  </si>
  <si>
    <t>Pgrmc1</t>
  </si>
  <si>
    <t>Cnr1</t>
  </si>
  <si>
    <t>Kit</t>
  </si>
  <si>
    <t>Epha7</t>
  </si>
  <si>
    <t>Tmeff2</t>
  </si>
  <si>
    <t>Olfm3</t>
  </si>
  <si>
    <t>Lrp1b</t>
  </si>
  <si>
    <t>Rapgef4</t>
  </si>
  <si>
    <t>Arap2</t>
  </si>
  <si>
    <t>Xkr6</t>
  </si>
  <si>
    <t>Lsamp</t>
  </si>
  <si>
    <t>Marcks</t>
  </si>
  <si>
    <t>Sec62</t>
  </si>
  <si>
    <t>Prox1</t>
  </si>
  <si>
    <t>Kcnd2</t>
  </si>
  <si>
    <t>Epha5</t>
  </si>
  <si>
    <t>Nrxn3</t>
  </si>
  <si>
    <t>Cadm2</t>
  </si>
  <si>
    <t>Fat3</t>
  </si>
  <si>
    <t>Kcnip4</t>
  </si>
  <si>
    <t>Syt7</t>
  </si>
  <si>
    <t>Mgll</t>
  </si>
  <si>
    <t>Cap2</t>
  </si>
  <si>
    <t>Trhde</t>
  </si>
  <si>
    <t>Il1rap</t>
  </si>
  <si>
    <t>Gfra2</t>
  </si>
  <si>
    <t>Dock10</t>
  </si>
  <si>
    <t>Neto2</t>
  </si>
  <si>
    <t>Thsd7a</t>
  </si>
  <si>
    <t>Strip2</t>
  </si>
  <si>
    <t>Zfhx4</t>
  </si>
  <si>
    <t>Ociad2</t>
  </si>
  <si>
    <t>Arpc2</t>
  </si>
  <si>
    <t>Dgkz</t>
  </si>
  <si>
    <t>Gabra5</t>
  </si>
  <si>
    <t>Camk4</t>
  </si>
  <si>
    <t>Atp8a1</t>
  </si>
  <si>
    <t>Mmp17</t>
  </si>
  <si>
    <t>Clmn</t>
  </si>
  <si>
    <t>Kcnj4</t>
  </si>
  <si>
    <t>Dock11</t>
  </si>
  <si>
    <t>Acss1</t>
  </si>
  <si>
    <t>Adcy5</t>
  </si>
  <si>
    <t>Mcu</t>
  </si>
  <si>
    <t>Mylk</t>
  </si>
  <si>
    <t>Srgap2</t>
  </si>
  <si>
    <t>Stxbp5l</t>
  </si>
  <si>
    <t>Gpr158</t>
  </si>
  <si>
    <t>Actb</t>
  </si>
  <si>
    <t>Tmem151b</t>
  </si>
  <si>
    <t>Ppm1e</t>
  </si>
  <si>
    <t>Arpc5</t>
  </si>
  <si>
    <t>Fam3c</t>
  </si>
  <si>
    <t>Fgf12</t>
  </si>
  <si>
    <t>Hunk</t>
  </si>
  <si>
    <t>Syn3</t>
  </si>
  <si>
    <t>Them6</t>
  </si>
  <si>
    <t>Myrip</t>
  </si>
  <si>
    <t>Limch1</t>
  </si>
  <si>
    <t>Ndrg3</t>
  </si>
  <si>
    <t>Dusp3</t>
  </si>
  <si>
    <t>Kctd16</t>
  </si>
  <si>
    <t>Cacna2d3</t>
  </si>
  <si>
    <t>Kalrn</t>
  </si>
  <si>
    <t>Cacna1a</t>
  </si>
  <si>
    <t>Wipf3</t>
  </si>
  <si>
    <t>Dlgap2</t>
  </si>
  <si>
    <t>C1qtnf4</t>
  </si>
  <si>
    <t>Pfn1</t>
  </si>
  <si>
    <t>Inf2</t>
  </si>
  <si>
    <t>Nsmf</t>
  </si>
  <si>
    <t>Prkca</t>
  </si>
  <si>
    <t>Kcnn2</t>
  </si>
  <si>
    <t>Atp2c1</t>
  </si>
  <si>
    <t>Myh9</t>
  </si>
  <si>
    <t>Adcy9</t>
  </si>
  <si>
    <t>Sema7a</t>
  </si>
  <si>
    <t>Acan</t>
  </si>
  <si>
    <t>Map3k15</t>
  </si>
  <si>
    <t>Brinp2</t>
  </si>
  <si>
    <t>Pdlim5</t>
  </si>
  <si>
    <t>Ptpn5</t>
  </si>
  <si>
    <t>Arhgef28</t>
  </si>
  <si>
    <t>Cdkl5</t>
  </si>
  <si>
    <t>Lman2</t>
  </si>
  <si>
    <t>Camk2a</t>
  </si>
  <si>
    <t>Notch2</t>
  </si>
  <si>
    <t>Plch2</t>
  </si>
  <si>
    <t>Rgs14</t>
  </si>
  <si>
    <t>Hivep2</t>
  </si>
  <si>
    <t>Dapk1</t>
  </si>
  <si>
    <t>Myo1b</t>
  </si>
  <si>
    <t>Ddn</t>
  </si>
  <si>
    <t>Dab1</t>
  </si>
  <si>
    <t>Ptk2b</t>
  </si>
  <si>
    <t>Pfn2</t>
  </si>
  <si>
    <t>Abr</t>
  </si>
  <si>
    <t>Slc4a7</t>
  </si>
  <si>
    <t>Hacd2</t>
  </si>
  <si>
    <t>Plxnc1</t>
  </si>
  <si>
    <t>Arhgef6</t>
  </si>
  <si>
    <t>Gk</t>
  </si>
  <si>
    <t>Prickle2</t>
  </si>
  <si>
    <t>Sorl1</t>
  </si>
  <si>
    <t>Gna12</t>
  </si>
  <si>
    <t>Camk1d</t>
  </si>
  <si>
    <t>Kif5c</t>
  </si>
  <si>
    <t>Ccdc85b</t>
  </si>
  <si>
    <t>Dynll1</t>
  </si>
  <si>
    <t>Kcnj3</t>
  </si>
  <si>
    <t>Capzb</t>
  </si>
  <si>
    <t>Mt3</t>
  </si>
  <si>
    <t>Man1a2</t>
  </si>
  <si>
    <t>Eepd1</t>
  </si>
  <si>
    <t>Wasl</t>
  </si>
  <si>
    <t>Shank2</t>
  </si>
  <si>
    <t>Kif1c</t>
  </si>
  <si>
    <t>Ppp1r9b</t>
  </si>
  <si>
    <t>Coro1c</t>
  </si>
  <si>
    <t>Ptprj</t>
  </si>
  <si>
    <t>Kcnb2</t>
  </si>
  <si>
    <t>Plpp6</t>
  </si>
  <si>
    <t>Uhrf1bp1l</t>
  </si>
  <si>
    <t>Kcnab2</t>
  </si>
  <si>
    <t>Arhgap44</t>
  </si>
  <si>
    <t>Arhgef17</t>
  </si>
  <si>
    <t>Ddx17</t>
  </si>
  <si>
    <t>Abl2</t>
  </si>
  <si>
    <t>Crip2</t>
  </si>
  <si>
    <t>Lrrc8d</t>
  </si>
  <si>
    <t>Dgkb</t>
  </si>
  <si>
    <t>Bcr</t>
  </si>
  <si>
    <t>Prkacb</t>
  </si>
  <si>
    <t>Rab27b</t>
  </si>
  <si>
    <t>Atp1b2</t>
  </si>
  <si>
    <t>Sncb</t>
  </si>
  <si>
    <t>Tenm3</t>
  </si>
  <si>
    <t>Cspg5</t>
  </si>
  <si>
    <t>Magi1</t>
  </si>
  <si>
    <t>Tagln3</t>
  </si>
  <si>
    <t>Rai14</t>
  </si>
  <si>
    <t>Magi3</t>
  </si>
  <si>
    <t>Atp2b4</t>
  </si>
  <si>
    <t>Grm3</t>
  </si>
  <si>
    <t>Slit2</t>
  </si>
  <si>
    <t>Nwd2</t>
  </si>
  <si>
    <t>Pcdh19</t>
  </si>
  <si>
    <t>Kcnq3</t>
  </si>
  <si>
    <t>Cpne6</t>
  </si>
  <si>
    <t>Epha3</t>
  </si>
  <si>
    <t>Gfra1</t>
  </si>
  <si>
    <t>Nos1</t>
  </si>
  <si>
    <t>Rgs17</t>
  </si>
  <si>
    <t>Frmd5</t>
  </si>
  <si>
    <t>Pls3</t>
  </si>
  <si>
    <t>Sept6</t>
  </si>
  <si>
    <t>Mras</t>
  </si>
  <si>
    <t>Rora</t>
  </si>
  <si>
    <t>Olfm2</t>
  </si>
  <si>
    <t>Xylt1</t>
  </si>
  <si>
    <t>Dmd</t>
  </si>
  <si>
    <t>Hspa4l</t>
  </si>
  <si>
    <t>Rims2</t>
  </si>
  <si>
    <t>Grik2</t>
  </si>
  <si>
    <t>Gnal</t>
  </si>
  <si>
    <t>Tmcc3</t>
  </si>
  <si>
    <t>Trpc4</t>
  </si>
  <si>
    <t>Sept11</t>
  </si>
  <si>
    <t>Adcy2</t>
  </si>
  <si>
    <t>Wwox</t>
  </si>
  <si>
    <t>Cdk17</t>
  </si>
  <si>
    <t>Ngef</t>
  </si>
  <si>
    <t>Oxr1</t>
  </si>
  <si>
    <t>Camk2g</t>
  </si>
  <si>
    <t>Dync1i1</t>
  </si>
  <si>
    <t>Emb</t>
  </si>
  <si>
    <t>Cacng2</t>
  </si>
  <si>
    <t>Dynll2</t>
  </si>
  <si>
    <t>Mpp6</t>
  </si>
  <si>
    <t>Pak1</t>
  </si>
  <si>
    <t>Zdbf2</t>
  </si>
  <si>
    <t>Rab3c</t>
  </si>
  <si>
    <t>Tmeff1</t>
  </si>
  <si>
    <t>Jakmip1</t>
  </si>
  <si>
    <t>Fxyd7</t>
  </si>
  <si>
    <t>Slit3</t>
  </si>
  <si>
    <t>Rtn4rl1</t>
  </si>
  <si>
    <t>Mbp</t>
  </si>
  <si>
    <t>Asap1</t>
  </si>
  <si>
    <t>Marcksl1</t>
  </si>
  <si>
    <t>Ncam1</t>
  </si>
  <si>
    <t>Hspa12a</t>
  </si>
  <si>
    <t>Syn2</t>
  </si>
  <si>
    <t>Ak4</t>
  </si>
  <si>
    <t>Inpp5f</t>
  </si>
  <si>
    <t>Pak3</t>
  </si>
  <si>
    <t>Efnb2</t>
  </si>
  <si>
    <t>Fscn1</t>
  </si>
  <si>
    <t>Lypd1</t>
  </si>
  <si>
    <t>Tenm1</t>
  </si>
  <si>
    <t>Slc2a13</t>
  </si>
  <si>
    <t>Tenm2</t>
  </si>
  <si>
    <t>Rbfox1</t>
  </si>
  <si>
    <t>Prickle1</t>
  </si>
  <si>
    <t>Ttc3</t>
  </si>
  <si>
    <t>Slc7a14</t>
  </si>
  <si>
    <t>Sirpa</t>
  </si>
  <si>
    <t>Nptx1</t>
  </si>
  <si>
    <t>Rasgrf1</t>
  </si>
  <si>
    <t>Ctnnd2</t>
  </si>
  <si>
    <t>Olfm1</t>
  </si>
  <si>
    <t>Rgs7bp</t>
  </si>
  <si>
    <t>Phactr1</t>
  </si>
  <si>
    <t>Rgs7</t>
  </si>
  <si>
    <t>Sh3gl2</t>
  </si>
  <si>
    <t>Ahi1</t>
  </si>
  <si>
    <t>Ttc9b</t>
  </si>
  <si>
    <t>Hpcal4</t>
  </si>
  <si>
    <t>Cacng3</t>
  </si>
  <si>
    <t>Nalcn</t>
  </si>
  <si>
    <t>Cntnap5a</t>
  </si>
  <si>
    <t>Fxyd6</t>
  </si>
  <si>
    <t>Fnbp1l</t>
  </si>
  <si>
    <t>Fmn1</t>
  </si>
  <si>
    <t>Rpl17</t>
  </si>
  <si>
    <t>Lrfn2</t>
  </si>
  <si>
    <t>Spred1</t>
  </si>
  <si>
    <t>Kif5a</t>
  </si>
  <si>
    <t>Arhgap32</t>
  </si>
  <si>
    <t>Kif21a</t>
  </si>
  <si>
    <t>Ablim2</t>
  </si>
  <si>
    <t>Macrod1</t>
  </si>
  <si>
    <t>Slc25a23</t>
  </si>
  <si>
    <t>Rims4</t>
  </si>
  <si>
    <t>Peak1</t>
  </si>
  <si>
    <t>Srgap1</t>
  </si>
  <si>
    <t>Ank1</t>
  </si>
  <si>
    <t>Ubash3b</t>
  </si>
  <si>
    <t>Igsf21</t>
  </si>
  <si>
    <t>Grm1</t>
  </si>
  <si>
    <t>Dcc</t>
  </si>
  <si>
    <t>Slc39a10</t>
  </si>
  <si>
    <t>Cdh6</t>
  </si>
  <si>
    <t>Frmd4b</t>
  </si>
  <si>
    <t>Stau2</t>
  </si>
  <si>
    <t>Nrxn1</t>
  </si>
  <si>
    <t>Dlg1</t>
  </si>
  <si>
    <t>Hpcal1</t>
  </si>
  <si>
    <t>Cttnbp2</t>
  </si>
  <si>
    <t>Epb41l3</t>
  </si>
  <si>
    <t>Gnai1</t>
  </si>
  <si>
    <t>Shisa6</t>
  </si>
  <si>
    <t>Ak5</t>
  </si>
  <si>
    <t>Nrp1</t>
  </si>
  <si>
    <t>Elavl2</t>
  </si>
  <si>
    <t>Kcnq5</t>
  </si>
  <si>
    <t>Bok</t>
  </si>
  <si>
    <t>Unc5c</t>
  </si>
  <si>
    <t>Spag5</t>
  </si>
  <si>
    <t>Ap2a2</t>
  </si>
  <si>
    <t>Myo10</t>
  </si>
  <si>
    <t>Nt5dc3</t>
  </si>
  <si>
    <t>Fgfr1</t>
  </si>
  <si>
    <t>Kcnip2</t>
  </si>
  <si>
    <t>Homer3</t>
  </si>
  <si>
    <t>Cpne2</t>
  </si>
  <si>
    <t>Calb2</t>
  </si>
  <si>
    <t>Slc17a7</t>
  </si>
  <si>
    <t>Gpc1</t>
  </si>
  <si>
    <t>Lsm11</t>
  </si>
  <si>
    <t>Golm1</t>
  </si>
  <si>
    <t>Gpm6b</t>
  </si>
  <si>
    <t>Itm2c</t>
  </si>
  <si>
    <t>Myh14</t>
  </si>
  <si>
    <t>Cpe</t>
  </si>
  <si>
    <t>Cadm3</t>
  </si>
  <si>
    <t>Bsn</t>
  </si>
  <si>
    <t>Adam11</t>
  </si>
  <si>
    <t>Snca</t>
  </si>
  <si>
    <t>Myo5b</t>
  </si>
  <si>
    <t>Ywhah</t>
  </si>
  <si>
    <t>Rnf112</t>
  </si>
  <si>
    <t>Sdcbp</t>
  </si>
  <si>
    <t>Crls1</t>
  </si>
  <si>
    <t>Lzts1</t>
  </si>
  <si>
    <t>Nrg2</t>
  </si>
  <si>
    <t>Dock3</t>
  </si>
  <si>
    <t>Adgrl2</t>
  </si>
  <si>
    <t>Astn2</t>
  </si>
  <si>
    <t>Spon1</t>
  </si>
  <si>
    <t>Fam49b</t>
  </si>
  <si>
    <t>Ttc9</t>
  </si>
  <si>
    <t>Adgrb3</t>
  </si>
  <si>
    <t>Gabrb2</t>
  </si>
  <si>
    <t>Nedd4l</t>
  </si>
  <si>
    <t>Dclk1</t>
  </si>
  <si>
    <t>Gabra1</t>
  </si>
  <si>
    <t>Ptprn2</t>
  </si>
  <si>
    <t>Ano4</t>
  </si>
  <si>
    <t>Lgi1</t>
  </si>
  <si>
    <t>Cyp7b1</t>
  </si>
  <si>
    <t>Stxbp6</t>
  </si>
  <si>
    <t>Synpr</t>
  </si>
  <si>
    <t>Ccdc85a</t>
  </si>
  <si>
    <t>Gprc5b</t>
  </si>
  <si>
    <t>Pitpnm2</t>
  </si>
  <si>
    <t>C1ql2</t>
  </si>
  <si>
    <t>Ntrk3</t>
  </si>
  <si>
    <t>Grm2</t>
  </si>
  <si>
    <t>Ybx1</t>
  </si>
  <si>
    <t>Tmod1</t>
  </si>
  <si>
    <t>Plekhg5</t>
  </si>
  <si>
    <t>Ppfia2</t>
  </si>
  <si>
    <t>Lyst</t>
  </si>
  <si>
    <t>Mkl2</t>
  </si>
  <si>
    <t>Ablim3</t>
  </si>
  <si>
    <t>Cdh8</t>
  </si>
  <si>
    <t>Nrn1</t>
  </si>
  <si>
    <t>Stox2</t>
  </si>
  <si>
    <t>Erc2</t>
  </si>
  <si>
    <t>Nhsl2</t>
  </si>
  <si>
    <t>Sorbs2</t>
  </si>
  <si>
    <t>Tnr</t>
  </si>
  <si>
    <t>Slit1</t>
  </si>
  <si>
    <t>Gpc4</t>
  </si>
  <si>
    <t>Camk2b</t>
  </si>
  <si>
    <t>Rps3</t>
  </si>
  <si>
    <t>Slc8a2</t>
  </si>
  <si>
    <t>Sybu</t>
  </si>
  <si>
    <t>Ppp1r16b</t>
  </si>
  <si>
    <t>Gng7</t>
  </si>
  <si>
    <t>Adcyap1r1</t>
  </si>
  <si>
    <t>Prmt8</t>
  </si>
  <si>
    <t>Rpl7</t>
  </si>
  <si>
    <t>Jph1</t>
  </si>
  <si>
    <t>Anxa11</t>
  </si>
  <si>
    <t>Plxna4</t>
  </si>
  <si>
    <t>Ralgapa2</t>
  </si>
  <si>
    <t>Exoc1</t>
  </si>
  <si>
    <t>Ptprk</t>
  </si>
  <si>
    <t>Prkg1</t>
  </si>
  <si>
    <t>Kcnc3</t>
  </si>
  <si>
    <t>Sipa1l2</t>
  </si>
  <si>
    <t>Cacna1e</t>
  </si>
  <si>
    <t>Mast4</t>
  </si>
  <si>
    <t>Ppp1r13b</t>
  </si>
  <si>
    <t>Dsp</t>
  </si>
  <si>
    <t>Dlgap1</t>
  </si>
  <si>
    <t>Ncdn</t>
  </si>
  <si>
    <t>Sv2c</t>
  </si>
  <si>
    <t>Ryr2</t>
  </si>
  <si>
    <t>Eef1a1</t>
  </si>
  <si>
    <t>Rplp0</t>
  </si>
  <si>
    <t>Gabra4</t>
  </si>
  <si>
    <t>Lrfn5</t>
  </si>
  <si>
    <t>Nebl</t>
  </si>
  <si>
    <t>Kbtbd11</t>
  </si>
  <si>
    <t>Tnik</t>
  </si>
  <si>
    <t>Rogdi</t>
  </si>
  <si>
    <t>Mycbp2</t>
  </si>
  <si>
    <t>Rps9</t>
  </si>
  <si>
    <t>Gad1</t>
  </si>
  <si>
    <t>Tanc1</t>
  </si>
  <si>
    <t>Slc1a3</t>
  </si>
  <si>
    <t>Anp32a</t>
  </si>
  <si>
    <t>Ehd1</t>
  </si>
  <si>
    <t>Ston2</t>
  </si>
  <si>
    <t>Tubgcp2</t>
  </si>
  <si>
    <t>Rps2</t>
  </si>
  <si>
    <t>Rras2</t>
  </si>
  <si>
    <t>Pde1b</t>
  </si>
  <si>
    <t>Lin7c</t>
  </si>
  <si>
    <t>Rimbp2</t>
  </si>
  <si>
    <t>Vps13c</t>
  </si>
  <si>
    <t>Ryr3</t>
  </si>
  <si>
    <t>Sv2a</t>
  </si>
  <si>
    <t>Asap2</t>
  </si>
  <si>
    <t>Dock9</t>
  </si>
  <si>
    <t>Tmem200a</t>
  </si>
  <si>
    <t>Homer1</t>
  </si>
  <si>
    <t>Peg3</t>
  </si>
  <si>
    <t>Efr3a</t>
  </si>
  <si>
    <t>Mapk8</t>
  </si>
  <si>
    <t>Ap2b1</t>
  </si>
  <si>
    <t>Rnf14</t>
  </si>
  <si>
    <t>Slc6a17</t>
  </si>
  <si>
    <t>Cep170b</t>
  </si>
  <si>
    <t>Arhgap26</t>
  </si>
  <si>
    <t>Vsnl1</t>
  </si>
  <si>
    <t>Slc25a22</t>
  </si>
  <si>
    <t>Kcna2</t>
  </si>
  <si>
    <t>Pgap1</t>
  </si>
  <si>
    <t>Sult4a1</t>
  </si>
  <si>
    <t>Tspyl4</t>
  </si>
  <si>
    <t>Cend1</t>
  </si>
  <si>
    <t>Tuba1b</t>
  </si>
  <si>
    <t>Iqsec3</t>
  </si>
  <si>
    <t>Lpgat1</t>
  </si>
  <si>
    <t>Atp6ap2</t>
  </si>
  <si>
    <t>Napb</t>
  </si>
  <si>
    <t>Plxna1</t>
  </si>
  <si>
    <t>Srcin1</t>
  </si>
  <si>
    <t>Hmgcs1</t>
  </si>
  <si>
    <t>Atp6v1b2</t>
  </si>
  <si>
    <t>Bcat1</t>
  </si>
  <si>
    <t>Clstn3</t>
  </si>
  <si>
    <t>Nyap2</t>
  </si>
  <si>
    <t>Rab6b</t>
  </si>
  <si>
    <t>Pgam1</t>
  </si>
  <si>
    <t>Cltc</t>
  </si>
  <si>
    <t>Cadm4</t>
  </si>
  <si>
    <t>Uchl1</t>
  </si>
  <si>
    <t>Rell2</t>
  </si>
  <si>
    <t>Gnas</t>
  </si>
  <si>
    <t>Rab15</t>
  </si>
  <si>
    <t>Fbxo2</t>
  </si>
  <si>
    <t>Prkar1b</t>
  </si>
  <si>
    <t>Synj1</t>
  </si>
  <si>
    <t>Psd3</t>
  </si>
  <si>
    <t>Dner</t>
  </si>
  <si>
    <t>Hapln4</t>
  </si>
  <si>
    <t>Eps15</t>
  </si>
  <si>
    <t>Atp2a2</t>
  </si>
  <si>
    <t>Clstn1</t>
  </si>
  <si>
    <t>Slitrk4</t>
  </si>
  <si>
    <t>Ctsb</t>
  </si>
  <si>
    <t>Plcl2</t>
  </si>
  <si>
    <t>Dpysl3</t>
  </si>
  <si>
    <t>Ntrk2</t>
  </si>
  <si>
    <t>Hdac11</t>
  </si>
  <si>
    <t>Atp6v1g2</t>
  </si>
  <si>
    <t>Flrt2</t>
  </si>
  <si>
    <t>L1cam</t>
  </si>
  <si>
    <t>Gng3</t>
  </si>
  <si>
    <t>Scn1b</t>
  </si>
  <si>
    <t>Reep5</t>
  </si>
  <si>
    <t>Cadps</t>
  </si>
  <si>
    <t>Pde10a</t>
  </si>
  <si>
    <t>Basp1</t>
  </si>
  <si>
    <t>Ywhag</t>
  </si>
  <si>
    <t>Me1</t>
  </si>
  <si>
    <t>Crym</t>
  </si>
  <si>
    <t>Slc8a1</t>
  </si>
  <si>
    <t>App</t>
  </si>
  <si>
    <t>Rasgrp1</t>
  </si>
  <si>
    <t>Rab6a</t>
  </si>
  <si>
    <t>Syt11</t>
  </si>
  <si>
    <t>Atp1b1</t>
  </si>
  <si>
    <t>Gnao1</t>
  </si>
  <si>
    <t>Lingo1</t>
  </si>
  <si>
    <t>Serinc1</t>
  </si>
  <si>
    <t>Rtn3</t>
  </si>
  <si>
    <t>Tubb4a</t>
  </si>
  <si>
    <t>Syp</t>
  </si>
  <si>
    <t>Vamp2</t>
  </si>
  <si>
    <t>Eno2</t>
  </si>
  <si>
    <t>Pdha1</t>
  </si>
  <si>
    <t>Adam23</t>
  </si>
  <si>
    <t>Tppp</t>
  </si>
  <si>
    <t>Stmn3</t>
  </si>
  <si>
    <t>Ywhaq</t>
  </si>
  <si>
    <t>Thy1</t>
  </si>
  <si>
    <t>Map1lc3a</t>
  </si>
  <si>
    <t>Pkm</t>
  </si>
  <si>
    <t>Hsp90aa1</t>
  </si>
  <si>
    <t>Dlgap4</t>
  </si>
  <si>
    <t>Nos1ap</t>
  </si>
  <si>
    <t>Golga7b</t>
  </si>
  <si>
    <t>Vdac1</t>
  </si>
  <si>
    <t>Tuba4a</t>
  </si>
  <si>
    <t>Ldha</t>
  </si>
  <si>
    <t>Cdh11</t>
  </si>
  <si>
    <t>Map7d2</t>
  </si>
  <si>
    <t>Rgs20</t>
  </si>
  <si>
    <t>Nova1</t>
  </si>
  <si>
    <t>Pfkp</t>
  </si>
  <si>
    <t>Sdk2</t>
  </si>
  <si>
    <t>Thsd7b</t>
  </si>
  <si>
    <t>Dlg2</t>
  </si>
  <si>
    <t>Cdh2</t>
  </si>
  <si>
    <t>Mdga2</t>
  </si>
  <si>
    <t>Gng12</t>
  </si>
  <si>
    <t>Gng4</t>
  </si>
  <si>
    <t>Me3</t>
  </si>
  <si>
    <t>Rttn</t>
  </si>
  <si>
    <t>Fth1</t>
  </si>
  <si>
    <t>Mast3</t>
  </si>
  <si>
    <t>Slitrk5</t>
  </si>
  <si>
    <t>Plppr4</t>
  </si>
  <si>
    <t>Ptprz1</t>
  </si>
  <si>
    <t>Trp53i11</t>
  </si>
  <si>
    <t>Arhgap39</t>
  </si>
  <si>
    <t>Lrrn1</t>
  </si>
  <si>
    <t>Kctd12</t>
  </si>
  <si>
    <t>Ajap1</t>
  </si>
  <si>
    <t>Chrm1</t>
  </si>
  <si>
    <t>Prrt1</t>
  </si>
  <si>
    <t>Srgap3</t>
  </si>
  <si>
    <t>Nlgn1</t>
  </si>
  <si>
    <t>Ksr1</t>
  </si>
  <si>
    <t>Ptprs</t>
  </si>
  <si>
    <t>Nav1</t>
  </si>
  <si>
    <t>Dpp6</t>
  </si>
  <si>
    <t>Chn1</t>
  </si>
  <si>
    <t>Sort1</t>
  </si>
  <si>
    <t>Wasf1</t>
  </si>
  <si>
    <t>Myo5a</t>
  </si>
  <si>
    <t>Sept3</t>
  </si>
  <si>
    <t>Dcx</t>
  </si>
  <si>
    <t>Ppm1l</t>
  </si>
  <si>
    <t>Tmem65</t>
  </si>
  <si>
    <t>Pdzrn3</t>
  </si>
  <si>
    <t>Ccdc136</t>
  </si>
  <si>
    <t>Kcnh8</t>
  </si>
  <si>
    <t>Diras1</t>
  </si>
  <si>
    <t>Mdh1</t>
  </si>
  <si>
    <t>Trappc9</t>
  </si>
  <si>
    <t>Spry2</t>
  </si>
  <si>
    <t>Gsg1l</t>
  </si>
  <si>
    <t>Psmc5</t>
  </si>
  <si>
    <t>Rac3</t>
  </si>
  <si>
    <t>Strbp</t>
  </si>
  <si>
    <t>Cldnd1</t>
  </si>
  <si>
    <t>Crtac1</t>
  </si>
  <si>
    <t>Tpd52</t>
  </si>
  <si>
    <t>Klhl1</t>
  </si>
  <si>
    <t>Cd47</t>
  </si>
  <si>
    <t>Unc13b</t>
  </si>
  <si>
    <t>Scai</t>
  </si>
  <si>
    <t>Scrn1</t>
  </si>
  <si>
    <t>Atp6v1g1</t>
  </si>
  <si>
    <t>Filip1l</t>
  </si>
  <si>
    <t>Eif4a2</t>
  </si>
  <si>
    <t>Abhd3</t>
  </si>
  <si>
    <t>Grm4</t>
  </si>
  <si>
    <t>Plppr2</t>
  </si>
  <si>
    <t>Fam49a</t>
  </si>
  <si>
    <t>Prkag2</t>
  </si>
  <si>
    <t>Cnksr2</t>
  </si>
  <si>
    <t>Icam5</t>
  </si>
  <si>
    <t>Cyfip1</t>
  </si>
  <si>
    <t>Akap5</t>
  </si>
  <si>
    <t>Magi2</t>
  </si>
  <si>
    <t>Adgrb2</t>
  </si>
  <si>
    <t>Smad3</t>
  </si>
  <si>
    <t>Abi1</t>
  </si>
  <si>
    <t>Galnt16</t>
  </si>
  <si>
    <t>Rin1</t>
  </si>
  <si>
    <t>Nefl</t>
  </si>
  <si>
    <t>Prkce</t>
  </si>
  <si>
    <t>Rap2b</t>
  </si>
  <si>
    <t>Elmo2</t>
  </si>
  <si>
    <t>Stim2</t>
  </si>
  <si>
    <t>Phyhip</t>
  </si>
  <si>
    <t>Rapgef2</t>
  </si>
  <si>
    <t>Gabbr2</t>
  </si>
  <si>
    <t>Gria3</t>
  </si>
  <si>
    <t>Syne1</t>
  </si>
  <si>
    <t>Gpd1</t>
  </si>
  <si>
    <t>Arhgap21</t>
  </si>
  <si>
    <t>Dscaml1</t>
  </si>
  <si>
    <t>Sipa1l1</t>
  </si>
  <si>
    <t>Gria2</t>
  </si>
  <si>
    <t>Nsf</t>
  </si>
  <si>
    <t>Dok6</t>
  </si>
  <si>
    <t>Ppargc1a</t>
  </si>
  <si>
    <t>Vat1l</t>
  </si>
  <si>
    <t>Tpbg</t>
  </si>
  <si>
    <t>Osbpl3</t>
  </si>
  <si>
    <t>Plekha7</t>
  </si>
  <si>
    <t>Gprin3</t>
  </si>
  <si>
    <t>Stt3b</t>
  </si>
  <si>
    <t>Pnkd</t>
  </si>
  <si>
    <t>Rgma</t>
  </si>
  <si>
    <t>Ina</t>
  </si>
  <si>
    <t>Arl6ip1</t>
  </si>
  <si>
    <t>Grm5</t>
  </si>
  <si>
    <t>Ankrd34b</t>
  </si>
  <si>
    <t>Lxn</t>
  </si>
  <si>
    <t>Cntfr</t>
  </si>
  <si>
    <t>Xkr4</t>
  </si>
  <si>
    <t>Shroom2</t>
  </si>
  <si>
    <t>Sdk1</t>
  </si>
  <si>
    <t>Dock4</t>
  </si>
  <si>
    <t>Add3</t>
  </si>
  <si>
    <t>Gas7</t>
  </si>
  <si>
    <t>Ratio UP:DOWN</t>
  </si>
  <si>
    <t>Gene Name</t>
  </si>
  <si>
    <t xml:space="preserve">Expression </t>
  </si>
  <si>
    <t>Log2FC</t>
  </si>
  <si>
    <t>P-value</t>
  </si>
  <si>
    <t>LEGEND</t>
  </si>
  <si>
    <t>Class</t>
  </si>
  <si>
    <t>Neuronal Class</t>
  </si>
  <si>
    <r>
      <t>Sheet#1:</t>
    </r>
    <r>
      <rPr>
        <sz val="11"/>
        <color theme="1"/>
        <rFont val="Arial"/>
        <family val="2"/>
      </rPr>
      <t xml:space="preserve"> Table with the number of genes found with a statistically significant up- or down-expression in each neuronal class.</t>
    </r>
  </si>
  <si>
    <r>
      <t>Sheet#2:</t>
    </r>
    <r>
      <rPr>
        <sz val="11"/>
        <color theme="1"/>
        <rFont val="Arial"/>
        <family val="2"/>
      </rPr>
      <t xml:space="preserve"> List of gene names significantly up- or down-regulated in each class. The ratio of genes up vs. down-regulated is also provided. Statistical analysis of RNA abundance data performed using the Seurat R package, see methods. Statistical Test, two-sided Wilcoxon Rank Sum test. Correction for multiple testing performed using the Benjamini-Hochberg procedure.</t>
    </r>
  </si>
  <si>
    <r>
      <t xml:space="preserve">Sheet#3: </t>
    </r>
    <r>
      <rPr>
        <sz val="11"/>
        <color theme="1"/>
        <rFont val="Arial"/>
        <family val="2"/>
      </rPr>
      <t>List of genes significantly up-regulated in one or two classes. Statistical analysis of RNA abundance data performed using the Seurat R package, see methods. Statistical Test, two-sided Wilcoxon Rank Sum test. Correction for multiple testing performed using the Benjamini-Hochberg procedure.</t>
    </r>
  </si>
  <si>
    <t>Supplementary Data 5. Genes coding for synaptic proteins that have differential RNA expression levels between neuronal classes.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</si>
</sst>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2">
    <dxf>
      <numFmt numFmtId="164" formatCode="0.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5" xr16:uid="{B512E7BE-DF84-494B-AAE4-F7CCE67AECC1}" autoFormatId="16" applyNumberFormats="0" applyBorderFormats="0" applyFontFormats="0" applyPatternFormats="0" applyAlignmentFormats="0" applyWidthHeightFormats="0">
  <queryTableRefresh nextId="8" unboundColumnsRight="1">
    <queryTableFields count="4">
      <queryTableField id="2" name="Regió" tableColumnId="2"/>
      <queryTableField id="5" name="Gens Llindar UP" tableColumnId="5"/>
      <queryTableField id="6" name="Gens Llindar DOWN" tableColumnId="6"/>
      <queryTableField id="7" dataBound="0" tableColumnId="1"/>
    </queryTableFields>
    <queryTableDeletedFields count="3">
      <deletedField name="Column1"/>
      <deletedField name="Gens Significatius"/>
      <deletedField name="Gens Llinda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8752EB-A458-4681-9854-B9F3360D74A2}" name="Taula_Resum" displayName="Taula_Resum" ref="A1:D9" tableType="queryTable" totalsRowShown="0">
  <autoFilter ref="A1:D9" xr:uid="{A68752EB-A458-4681-9854-B9F3360D74A2}"/>
  <tableColumns count="4">
    <tableColumn id="2" xr3:uid="{951620DD-FE85-418F-A9E7-9FE1CDF9FDC8}" uniqueName="2" name="Class" queryTableFieldId="2" dataDxfId="1"/>
    <tableColumn id="5" xr3:uid="{EBD2386C-2606-4E1F-AA5C-3A3F529B6632}" uniqueName="5" name="Significant UP" queryTableFieldId="5"/>
    <tableColumn id="6" xr3:uid="{5575AEEF-E137-429F-98DB-506814051248}" uniqueName="6" name="Significant DOWN" queryTableFieldId="6"/>
    <tableColumn id="1" xr3:uid="{9BE90B8D-520D-44CA-BDF3-7727B337FA3F}" uniqueName="1" name="Ratio UP:DOWN" queryTableFieldId="7" dataDxfId="0">
      <calculatedColumnFormula xml:space="preserve"> (B2/C2)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C2FB-15FF-1943-BD69-C2CA080977B1}">
  <dimension ref="A1:A5"/>
  <sheetViews>
    <sheetView tabSelected="1" zoomScale="243" zoomScaleNormal="243" workbookViewId="0">
      <selection activeCell="A2" sqref="A2"/>
    </sheetView>
  </sheetViews>
  <sheetFormatPr baseColWidth="10" defaultRowHeight="15" x14ac:dyDescent="0.2"/>
  <cols>
    <col min="1" max="1" width="115.83203125" customWidth="1"/>
  </cols>
  <sheetData>
    <row r="1" spans="1:1" x14ac:dyDescent="0.2">
      <c r="A1" s="11" t="s">
        <v>771</v>
      </c>
    </row>
    <row r="2" spans="1:1" ht="30" x14ac:dyDescent="0.2">
      <c r="A2" s="12" t="s">
        <v>777</v>
      </c>
    </row>
    <row r="3" spans="1:1" x14ac:dyDescent="0.2">
      <c r="A3" s="13" t="s">
        <v>774</v>
      </c>
    </row>
    <row r="4" spans="1:1" ht="50" customHeight="1" x14ac:dyDescent="0.2">
      <c r="A4" s="14" t="s">
        <v>775</v>
      </c>
    </row>
    <row r="5" spans="1:1" ht="48" customHeight="1" x14ac:dyDescent="0.2">
      <c r="A5" s="14" t="s">
        <v>776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0EA40-A9B9-4A2F-81F6-C6C2CF509723}">
  <dimension ref="A1:D11"/>
  <sheetViews>
    <sheetView zoomScale="250" zoomScaleNormal="250" workbookViewId="0">
      <selection activeCell="C2" sqref="C2"/>
    </sheetView>
  </sheetViews>
  <sheetFormatPr baseColWidth="10" defaultRowHeight="15" x14ac:dyDescent="0.2"/>
  <cols>
    <col min="1" max="1" width="9.1640625" bestFit="1" customWidth="1"/>
    <col min="2" max="2" width="17.33203125" bestFit="1" customWidth="1"/>
    <col min="3" max="3" width="21" bestFit="1" customWidth="1"/>
    <col min="4" max="4" width="17.5" bestFit="1" customWidth="1"/>
  </cols>
  <sheetData>
    <row r="1" spans="1:4" x14ac:dyDescent="0.2">
      <c r="A1" t="s">
        <v>772</v>
      </c>
      <c r="B1" t="s">
        <v>8</v>
      </c>
      <c r="C1" t="s">
        <v>9</v>
      </c>
      <c r="D1" t="s">
        <v>766</v>
      </c>
    </row>
    <row r="2" spans="1:4" x14ac:dyDescent="0.2">
      <c r="A2" s="1" t="s">
        <v>0</v>
      </c>
      <c r="B2">
        <v>46</v>
      </c>
      <c r="C2">
        <v>93</v>
      </c>
      <c r="D2" s="8">
        <f t="shared" ref="D2:D9" si="0" xml:space="preserve"> (B2/C2)</f>
        <v>0.4946236559139785</v>
      </c>
    </row>
    <row r="3" spans="1:4" x14ac:dyDescent="0.2">
      <c r="A3" s="1" t="s">
        <v>1</v>
      </c>
      <c r="B3">
        <v>38</v>
      </c>
      <c r="C3">
        <v>51</v>
      </c>
      <c r="D3" s="8">
        <f t="shared" si="0"/>
        <v>0.74509803921568629</v>
      </c>
    </row>
    <row r="4" spans="1:4" x14ac:dyDescent="0.2">
      <c r="A4" s="1" t="s">
        <v>2</v>
      </c>
      <c r="B4">
        <v>129</v>
      </c>
      <c r="C4">
        <v>187</v>
      </c>
      <c r="D4" s="8">
        <f t="shared" si="0"/>
        <v>0.68983957219251335</v>
      </c>
    </row>
    <row r="5" spans="1:4" x14ac:dyDescent="0.2">
      <c r="A5" s="1" t="s">
        <v>3</v>
      </c>
      <c r="B5">
        <v>60</v>
      </c>
      <c r="C5">
        <v>95</v>
      </c>
      <c r="D5" s="8">
        <f t="shared" si="0"/>
        <v>0.63157894736842102</v>
      </c>
    </row>
    <row r="6" spans="1:4" x14ac:dyDescent="0.2">
      <c r="A6" s="1" t="s">
        <v>4</v>
      </c>
      <c r="B6">
        <v>138</v>
      </c>
      <c r="C6">
        <v>225</v>
      </c>
      <c r="D6" s="8">
        <f t="shared" si="0"/>
        <v>0.61333333333333329</v>
      </c>
    </row>
    <row r="7" spans="1:4" x14ac:dyDescent="0.2">
      <c r="A7" s="1" t="s">
        <v>5</v>
      </c>
      <c r="B7">
        <v>72</v>
      </c>
      <c r="C7">
        <v>140</v>
      </c>
      <c r="D7" s="8">
        <f t="shared" si="0"/>
        <v>0.51428571428571423</v>
      </c>
    </row>
    <row r="8" spans="1:4" x14ac:dyDescent="0.2">
      <c r="A8" s="1" t="s">
        <v>6</v>
      </c>
      <c r="B8">
        <v>110</v>
      </c>
      <c r="C8">
        <v>174</v>
      </c>
      <c r="D8" s="8">
        <f t="shared" si="0"/>
        <v>0.63218390804597702</v>
      </c>
    </row>
    <row r="9" spans="1:4" x14ac:dyDescent="0.2">
      <c r="A9" s="1" t="s">
        <v>7</v>
      </c>
      <c r="B9">
        <v>67</v>
      </c>
      <c r="C9">
        <v>88</v>
      </c>
      <c r="D9" s="8">
        <f t="shared" si="0"/>
        <v>0.76136363636363635</v>
      </c>
    </row>
    <row r="11" spans="1:4" x14ac:dyDescent="0.2">
      <c r="D11" s="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51224-588D-40B8-897D-1036FCFCF421}">
  <dimension ref="A1:AM227"/>
  <sheetViews>
    <sheetView topLeftCell="A21" zoomScale="219" zoomScaleNormal="219" workbookViewId="0">
      <selection activeCell="B3" sqref="B3:B48"/>
    </sheetView>
  </sheetViews>
  <sheetFormatPr baseColWidth="10" defaultRowHeight="15" x14ac:dyDescent="0.2"/>
  <sheetData>
    <row r="1" spans="1:39" x14ac:dyDescent="0.2">
      <c r="A1" s="15" t="s">
        <v>0</v>
      </c>
      <c r="B1" s="15"/>
      <c r="C1" s="15"/>
      <c r="D1" s="15"/>
      <c r="F1" s="15" t="s">
        <v>1</v>
      </c>
      <c r="G1" s="15"/>
      <c r="H1" s="15"/>
      <c r="I1" s="15"/>
      <c r="K1" s="15" t="s">
        <v>2</v>
      </c>
      <c r="L1" s="15"/>
      <c r="M1" s="15"/>
      <c r="N1" s="15"/>
      <c r="P1" s="15" t="s">
        <v>3</v>
      </c>
      <c r="Q1" s="15"/>
      <c r="R1" s="15"/>
      <c r="S1" s="15"/>
      <c r="U1" s="15" t="s">
        <v>4</v>
      </c>
      <c r="V1" s="15"/>
      <c r="W1" s="15"/>
      <c r="X1" s="15"/>
      <c r="Z1" s="15" t="s">
        <v>5</v>
      </c>
      <c r="AA1" s="15"/>
      <c r="AB1" s="15"/>
      <c r="AC1" s="15"/>
      <c r="AE1" s="15" t="s">
        <v>6</v>
      </c>
      <c r="AF1" s="15"/>
      <c r="AG1" s="15"/>
      <c r="AH1" s="15"/>
      <c r="AJ1" s="15" t="s">
        <v>7</v>
      </c>
      <c r="AK1" s="15"/>
      <c r="AL1" s="15"/>
      <c r="AM1" s="15"/>
    </row>
    <row r="2" spans="1:39" x14ac:dyDescent="0.2">
      <c r="A2" s="2" t="s">
        <v>56</v>
      </c>
      <c r="B2" s="3" t="s">
        <v>57</v>
      </c>
      <c r="C2" s="2" t="s">
        <v>56</v>
      </c>
      <c r="D2" s="3" t="s">
        <v>57</v>
      </c>
      <c r="F2" s="2" t="s">
        <v>56</v>
      </c>
      <c r="G2" s="3" t="s">
        <v>57</v>
      </c>
      <c r="H2" s="2" t="s">
        <v>56</v>
      </c>
      <c r="I2" s="3" t="s">
        <v>57</v>
      </c>
      <c r="K2" s="2" t="s">
        <v>56</v>
      </c>
      <c r="L2" s="3" t="s">
        <v>57</v>
      </c>
      <c r="M2" s="2" t="s">
        <v>56</v>
      </c>
      <c r="N2" s="3" t="s">
        <v>57</v>
      </c>
      <c r="P2" s="2" t="s">
        <v>56</v>
      </c>
      <c r="Q2" s="3" t="s">
        <v>57</v>
      </c>
      <c r="R2" s="2" t="s">
        <v>56</v>
      </c>
      <c r="S2" s="3" t="s">
        <v>57</v>
      </c>
      <c r="U2" s="2" t="s">
        <v>56</v>
      </c>
      <c r="V2" s="3" t="s">
        <v>57</v>
      </c>
      <c r="W2" s="2" t="s">
        <v>56</v>
      </c>
      <c r="X2" s="3" t="s">
        <v>57</v>
      </c>
      <c r="Z2" s="2" t="s">
        <v>56</v>
      </c>
      <c r="AA2" s="3" t="s">
        <v>57</v>
      </c>
      <c r="AB2" s="2" t="s">
        <v>56</v>
      </c>
      <c r="AC2" s="3" t="s">
        <v>57</v>
      </c>
      <c r="AE2" s="2" t="s">
        <v>56</v>
      </c>
      <c r="AF2" s="3" t="s">
        <v>57</v>
      </c>
      <c r="AG2" s="2" t="s">
        <v>56</v>
      </c>
      <c r="AH2" s="3" t="s">
        <v>57</v>
      </c>
      <c r="AJ2" s="2" t="s">
        <v>56</v>
      </c>
      <c r="AK2" s="3" t="s">
        <v>57</v>
      </c>
      <c r="AL2" s="2" t="s">
        <v>56</v>
      </c>
      <c r="AM2" s="3" t="s">
        <v>57</v>
      </c>
    </row>
    <row r="3" spans="1:39" x14ac:dyDescent="0.2">
      <c r="A3" s="4" t="s">
        <v>10</v>
      </c>
      <c r="B3" s="5" t="s">
        <v>11</v>
      </c>
      <c r="C3" s="4" t="s">
        <v>58</v>
      </c>
      <c r="D3" s="5" t="s">
        <v>59</v>
      </c>
      <c r="F3" s="4" t="s">
        <v>21</v>
      </c>
      <c r="G3" s="5" t="s">
        <v>11</v>
      </c>
      <c r="H3" s="4" t="s">
        <v>20</v>
      </c>
      <c r="I3" s="5" t="s">
        <v>59</v>
      </c>
      <c r="K3" s="4" t="s">
        <v>68</v>
      </c>
      <c r="L3" s="5" t="s">
        <v>11</v>
      </c>
      <c r="M3" s="4" t="s">
        <v>10</v>
      </c>
      <c r="N3" s="5" t="s">
        <v>59</v>
      </c>
      <c r="P3" s="4" t="s">
        <v>35</v>
      </c>
      <c r="Q3" s="5" t="s">
        <v>11</v>
      </c>
      <c r="R3" s="4" t="s">
        <v>58</v>
      </c>
      <c r="S3" s="5" t="s">
        <v>59</v>
      </c>
      <c r="U3" s="4" t="s">
        <v>58</v>
      </c>
      <c r="V3" s="5" t="s">
        <v>11</v>
      </c>
      <c r="W3" s="4" t="s">
        <v>14</v>
      </c>
      <c r="X3" s="5" t="s">
        <v>59</v>
      </c>
      <c r="Z3" s="4" t="s">
        <v>58</v>
      </c>
      <c r="AA3" s="5" t="s">
        <v>11</v>
      </c>
      <c r="AB3" s="4" t="s">
        <v>10</v>
      </c>
      <c r="AC3" s="5" t="s">
        <v>59</v>
      </c>
      <c r="AE3" s="4" t="s">
        <v>62</v>
      </c>
      <c r="AF3" s="5" t="s">
        <v>11</v>
      </c>
      <c r="AG3" s="4" t="s">
        <v>10</v>
      </c>
      <c r="AH3" s="5" t="s">
        <v>59</v>
      </c>
      <c r="AJ3" s="4" t="s">
        <v>14</v>
      </c>
      <c r="AK3" s="5" t="s">
        <v>11</v>
      </c>
      <c r="AL3" s="4" t="s">
        <v>10</v>
      </c>
      <c r="AM3" s="5" t="s">
        <v>59</v>
      </c>
    </row>
    <row r="4" spans="1:39" x14ac:dyDescent="0.2">
      <c r="A4" s="6" t="s">
        <v>13</v>
      </c>
      <c r="B4" s="7" t="s">
        <v>11</v>
      </c>
      <c r="C4" s="6" t="s">
        <v>60</v>
      </c>
      <c r="D4" s="7" t="s">
        <v>59</v>
      </c>
      <c r="F4" s="6" t="s">
        <v>25</v>
      </c>
      <c r="G4" s="7" t="s">
        <v>11</v>
      </c>
      <c r="H4" s="6" t="s">
        <v>60</v>
      </c>
      <c r="I4" s="7" t="s">
        <v>59</v>
      </c>
      <c r="K4" s="6" t="s">
        <v>35</v>
      </c>
      <c r="L4" s="7" t="s">
        <v>11</v>
      </c>
      <c r="M4" s="6" t="s">
        <v>13</v>
      </c>
      <c r="N4" s="7" t="s">
        <v>59</v>
      </c>
      <c r="P4" s="6" t="s">
        <v>37</v>
      </c>
      <c r="Q4" s="7" t="s">
        <v>11</v>
      </c>
      <c r="R4" s="6" t="s">
        <v>14</v>
      </c>
      <c r="S4" s="7" t="s">
        <v>59</v>
      </c>
      <c r="U4" s="6" t="s">
        <v>16</v>
      </c>
      <c r="V4" s="7" t="s">
        <v>11</v>
      </c>
      <c r="W4" s="6" t="s">
        <v>15</v>
      </c>
      <c r="X4" s="7" t="s">
        <v>59</v>
      </c>
      <c r="Z4" s="6" t="s">
        <v>60</v>
      </c>
      <c r="AA4" s="7" t="s">
        <v>11</v>
      </c>
      <c r="AB4" s="6" t="s">
        <v>14</v>
      </c>
      <c r="AC4" s="7" t="s">
        <v>59</v>
      </c>
      <c r="AE4" s="6" t="s">
        <v>68</v>
      </c>
      <c r="AF4" s="7" t="s">
        <v>11</v>
      </c>
      <c r="AG4" s="6" t="s">
        <v>13</v>
      </c>
      <c r="AH4" s="7" t="s">
        <v>59</v>
      </c>
      <c r="AJ4" s="6" t="s">
        <v>30</v>
      </c>
      <c r="AK4" s="7" t="s">
        <v>11</v>
      </c>
      <c r="AL4" s="6" t="s">
        <v>20</v>
      </c>
      <c r="AM4" s="7" t="s">
        <v>59</v>
      </c>
    </row>
    <row r="5" spans="1:39" x14ac:dyDescent="0.2">
      <c r="A5" s="4" t="s">
        <v>12</v>
      </c>
      <c r="B5" s="5" t="s">
        <v>11</v>
      </c>
      <c r="C5" s="4" t="s">
        <v>61</v>
      </c>
      <c r="D5" s="5" t="s">
        <v>59</v>
      </c>
      <c r="F5" s="4" t="s">
        <v>34</v>
      </c>
      <c r="G5" s="5" t="s">
        <v>11</v>
      </c>
      <c r="H5" s="4" t="s">
        <v>68</v>
      </c>
      <c r="I5" s="5" t="s">
        <v>59</v>
      </c>
      <c r="K5" s="4" t="s">
        <v>67</v>
      </c>
      <c r="L5" s="5" t="s">
        <v>11</v>
      </c>
      <c r="M5" s="4" t="s">
        <v>14</v>
      </c>
      <c r="N5" s="5" t="s">
        <v>59</v>
      </c>
      <c r="P5" s="4" t="s">
        <v>73</v>
      </c>
      <c r="Q5" s="5" t="s">
        <v>11</v>
      </c>
      <c r="R5" s="4" t="s">
        <v>19</v>
      </c>
      <c r="S5" s="5" t="s">
        <v>59</v>
      </c>
      <c r="U5" s="4" t="s">
        <v>23</v>
      </c>
      <c r="V5" s="5" t="s">
        <v>11</v>
      </c>
      <c r="W5" s="4" t="s">
        <v>21</v>
      </c>
      <c r="X5" s="5" t="s">
        <v>59</v>
      </c>
      <c r="Z5" s="4" t="s">
        <v>62</v>
      </c>
      <c r="AA5" s="5" t="s">
        <v>11</v>
      </c>
      <c r="AB5" s="4" t="s">
        <v>16</v>
      </c>
      <c r="AC5" s="5" t="s">
        <v>59</v>
      </c>
      <c r="AE5" s="4" t="s">
        <v>64</v>
      </c>
      <c r="AF5" s="5" t="s">
        <v>11</v>
      </c>
      <c r="AG5" s="4" t="s">
        <v>16</v>
      </c>
      <c r="AH5" s="5" t="s">
        <v>59</v>
      </c>
      <c r="AJ5" s="4" t="s">
        <v>32</v>
      </c>
      <c r="AK5" s="5" t="s">
        <v>11</v>
      </c>
      <c r="AL5" s="4" t="s">
        <v>23</v>
      </c>
      <c r="AM5" s="5" t="s">
        <v>59</v>
      </c>
    </row>
    <row r="6" spans="1:39" x14ac:dyDescent="0.2">
      <c r="A6" s="6" t="s">
        <v>14</v>
      </c>
      <c r="B6" s="7" t="s">
        <v>11</v>
      </c>
      <c r="C6" s="6" t="s">
        <v>62</v>
      </c>
      <c r="D6" s="7" t="s">
        <v>59</v>
      </c>
      <c r="F6" s="6" t="s">
        <v>28</v>
      </c>
      <c r="G6" s="7" t="s">
        <v>11</v>
      </c>
      <c r="H6" s="6" t="s">
        <v>35</v>
      </c>
      <c r="I6" s="7" t="s">
        <v>59</v>
      </c>
      <c r="K6" s="6" t="s">
        <v>31</v>
      </c>
      <c r="L6" s="7" t="s">
        <v>11</v>
      </c>
      <c r="M6" s="6" t="s">
        <v>16</v>
      </c>
      <c r="N6" s="7" t="s">
        <v>59</v>
      </c>
      <c r="P6" s="6" t="s">
        <v>90</v>
      </c>
      <c r="Q6" s="7" t="s">
        <v>11</v>
      </c>
      <c r="R6" s="6" t="s">
        <v>24</v>
      </c>
      <c r="S6" s="7" t="s">
        <v>59</v>
      </c>
      <c r="U6" s="6" t="s">
        <v>26</v>
      </c>
      <c r="V6" s="7" t="s">
        <v>11</v>
      </c>
      <c r="W6" s="6" t="s">
        <v>24</v>
      </c>
      <c r="X6" s="7" t="s">
        <v>59</v>
      </c>
      <c r="Z6" s="6" t="s">
        <v>64</v>
      </c>
      <c r="AA6" s="7" t="s">
        <v>11</v>
      </c>
      <c r="AB6" s="6" t="s">
        <v>19</v>
      </c>
      <c r="AC6" s="7" t="s">
        <v>59</v>
      </c>
      <c r="AE6" s="6" t="s">
        <v>63</v>
      </c>
      <c r="AF6" s="7" t="s">
        <v>11</v>
      </c>
      <c r="AG6" s="6" t="s">
        <v>18</v>
      </c>
      <c r="AH6" s="7" t="s">
        <v>59</v>
      </c>
      <c r="AJ6" s="6" t="s">
        <v>73</v>
      </c>
      <c r="AK6" s="7" t="s">
        <v>11</v>
      </c>
      <c r="AL6" s="6" t="s">
        <v>60</v>
      </c>
      <c r="AM6" s="7" t="s">
        <v>59</v>
      </c>
    </row>
    <row r="7" spans="1:39" x14ac:dyDescent="0.2">
      <c r="A7" s="4" t="s">
        <v>16</v>
      </c>
      <c r="B7" s="5" t="s">
        <v>11</v>
      </c>
      <c r="C7" s="4" t="s">
        <v>68</v>
      </c>
      <c r="D7" s="5" t="s">
        <v>59</v>
      </c>
      <c r="F7" s="4" t="s">
        <v>152</v>
      </c>
      <c r="G7" s="5" t="s">
        <v>11</v>
      </c>
      <c r="H7" s="4" t="s">
        <v>64</v>
      </c>
      <c r="I7" s="5" t="s">
        <v>59</v>
      </c>
      <c r="K7" s="4" t="s">
        <v>37</v>
      </c>
      <c r="L7" s="5" t="s">
        <v>11</v>
      </c>
      <c r="M7" s="4" t="s">
        <v>19</v>
      </c>
      <c r="N7" s="5" t="s">
        <v>59</v>
      </c>
      <c r="P7" s="4" t="s">
        <v>119</v>
      </c>
      <c r="Q7" s="5" t="s">
        <v>11</v>
      </c>
      <c r="R7" s="4" t="s">
        <v>62</v>
      </c>
      <c r="S7" s="5" t="s">
        <v>59</v>
      </c>
      <c r="U7" s="4" t="s">
        <v>36</v>
      </c>
      <c r="V7" s="5" t="s">
        <v>11</v>
      </c>
      <c r="W7" s="4" t="s">
        <v>61</v>
      </c>
      <c r="X7" s="5" t="s">
        <v>59</v>
      </c>
      <c r="Z7" s="4" t="s">
        <v>34</v>
      </c>
      <c r="AA7" s="5" t="s">
        <v>11</v>
      </c>
      <c r="AB7" s="4" t="s">
        <v>20</v>
      </c>
      <c r="AC7" s="5" t="s">
        <v>59</v>
      </c>
      <c r="AE7" s="4" t="s">
        <v>65</v>
      </c>
      <c r="AF7" s="5" t="s">
        <v>11</v>
      </c>
      <c r="AG7" s="4" t="s">
        <v>15</v>
      </c>
      <c r="AH7" s="5" t="s">
        <v>59</v>
      </c>
      <c r="AJ7" s="4" t="s">
        <v>91</v>
      </c>
      <c r="AK7" s="5" t="s">
        <v>11</v>
      </c>
      <c r="AL7" s="4" t="s">
        <v>25</v>
      </c>
      <c r="AM7" s="5" t="s">
        <v>59</v>
      </c>
    </row>
    <row r="8" spans="1:39" x14ac:dyDescent="0.2">
      <c r="A8" s="6" t="s">
        <v>19</v>
      </c>
      <c r="B8" s="7" t="s">
        <v>11</v>
      </c>
      <c r="C8" s="6" t="s">
        <v>69</v>
      </c>
      <c r="D8" s="7" t="s">
        <v>59</v>
      </c>
      <c r="F8" s="6" t="s">
        <v>53</v>
      </c>
      <c r="G8" s="7" t="s">
        <v>11</v>
      </c>
      <c r="H8" s="6" t="s">
        <v>65</v>
      </c>
      <c r="I8" s="7" t="s">
        <v>59</v>
      </c>
      <c r="K8" s="6" t="s">
        <v>40</v>
      </c>
      <c r="L8" s="7" t="s">
        <v>11</v>
      </c>
      <c r="M8" s="6" t="s">
        <v>21</v>
      </c>
      <c r="N8" s="7" t="s">
        <v>59</v>
      </c>
      <c r="P8" s="6" t="s">
        <v>431</v>
      </c>
      <c r="Q8" s="7" t="s">
        <v>11</v>
      </c>
      <c r="R8" s="6" t="s">
        <v>64</v>
      </c>
      <c r="S8" s="7" t="s">
        <v>59</v>
      </c>
      <c r="U8" s="6" t="s">
        <v>38</v>
      </c>
      <c r="V8" s="7" t="s">
        <v>11</v>
      </c>
      <c r="W8" s="6" t="s">
        <v>30</v>
      </c>
      <c r="X8" s="7" t="s">
        <v>59</v>
      </c>
      <c r="Z8" s="6" t="s">
        <v>63</v>
      </c>
      <c r="AA8" s="7" t="s">
        <v>11</v>
      </c>
      <c r="AB8" s="6" t="s">
        <v>15</v>
      </c>
      <c r="AC8" s="7" t="s">
        <v>59</v>
      </c>
      <c r="AE8" s="6" t="s">
        <v>91</v>
      </c>
      <c r="AF8" s="7" t="s">
        <v>11</v>
      </c>
      <c r="AG8" s="6" t="s">
        <v>21</v>
      </c>
      <c r="AH8" s="7" t="s">
        <v>59</v>
      </c>
      <c r="AJ8" s="6" t="s">
        <v>33</v>
      </c>
      <c r="AK8" s="7" t="s">
        <v>11</v>
      </c>
      <c r="AL8" s="6" t="s">
        <v>36</v>
      </c>
      <c r="AM8" s="7" t="s">
        <v>59</v>
      </c>
    </row>
    <row r="9" spans="1:39" x14ac:dyDescent="0.2">
      <c r="A9" s="4" t="s">
        <v>20</v>
      </c>
      <c r="B9" s="5" t="s">
        <v>11</v>
      </c>
      <c r="C9" s="4" t="s">
        <v>64</v>
      </c>
      <c r="D9" s="5" t="s">
        <v>59</v>
      </c>
      <c r="F9" s="4" t="s">
        <v>55</v>
      </c>
      <c r="G9" s="5" t="s">
        <v>11</v>
      </c>
      <c r="H9" s="4" t="s">
        <v>73</v>
      </c>
      <c r="I9" s="5" t="s">
        <v>59</v>
      </c>
      <c r="K9" s="4" t="s">
        <v>71</v>
      </c>
      <c r="L9" s="5" t="s">
        <v>11</v>
      </c>
      <c r="M9" s="4" t="s">
        <v>17</v>
      </c>
      <c r="N9" s="5" t="s">
        <v>59</v>
      </c>
      <c r="P9" s="4" t="s">
        <v>123</v>
      </c>
      <c r="Q9" s="5" t="s">
        <v>11</v>
      </c>
      <c r="R9" s="4" t="s">
        <v>63</v>
      </c>
      <c r="S9" s="5" t="s">
        <v>59</v>
      </c>
      <c r="U9" s="4" t="s">
        <v>113</v>
      </c>
      <c r="V9" s="5" t="s">
        <v>11</v>
      </c>
      <c r="W9" s="4" t="s">
        <v>64</v>
      </c>
      <c r="X9" s="5" t="s">
        <v>59</v>
      </c>
      <c r="Z9" s="4" t="s">
        <v>91</v>
      </c>
      <c r="AA9" s="5" t="s">
        <v>11</v>
      </c>
      <c r="AB9" s="4" t="s">
        <v>23</v>
      </c>
      <c r="AC9" s="5" t="s">
        <v>59</v>
      </c>
      <c r="AE9" s="4" t="s">
        <v>425</v>
      </c>
      <c r="AF9" s="5" t="s">
        <v>11</v>
      </c>
      <c r="AG9" s="4" t="s">
        <v>23</v>
      </c>
      <c r="AH9" s="5" t="s">
        <v>59</v>
      </c>
      <c r="AJ9" s="4" t="s">
        <v>48</v>
      </c>
      <c r="AK9" s="5" t="s">
        <v>11</v>
      </c>
      <c r="AL9" s="4" t="s">
        <v>35</v>
      </c>
      <c r="AM9" s="5" t="s">
        <v>59</v>
      </c>
    </row>
    <row r="10" spans="1:39" x14ac:dyDescent="0.2">
      <c r="A10" s="6" t="s">
        <v>18</v>
      </c>
      <c r="B10" s="7" t="s">
        <v>11</v>
      </c>
      <c r="C10" s="6" t="s">
        <v>67</v>
      </c>
      <c r="D10" s="7" t="s">
        <v>59</v>
      </c>
      <c r="F10" s="6" t="s">
        <v>137</v>
      </c>
      <c r="G10" s="7" t="s">
        <v>11</v>
      </c>
      <c r="H10" s="6" t="s">
        <v>43</v>
      </c>
      <c r="I10" s="7" t="s">
        <v>59</v>
      </c>
      <c r="K10" s="6" t="s">
        <v>73</v>
      </c>
      <c r="L10" s="7" t="s">
        <v>11</v>
      </c>
      <c r="M10" s="6" t="s">
        <v>24</v>
      </c>
      <c r="N10" s="7" t="s">
        <v>59</v>
      </c>
      <c r="P10" s="6" t="s">
        <v>432</v>
      </c>
      <c r="Q10" s="7" t="s">
        <v>11</v>
      </c>
      <c r="R10" s="6" t="s">
        <v>32</v>
      </c>
      <c r="S10" s="7" t="s">
        <v>59</v>
      </c>
      <c r="U10" s="6" t="s">
        <v>52</v>
      </c>
      <c r="V10" s="7" t="s">
        <v>11</v>
      </c>
      <c r="W10" s="6" t="s">
        <v>34</v>
      </c>
      <c r="X10" s="7" t="s">
        <v>59</v>
      </c>
      <c r="Z10" s="6" t="s">
        <v>107</v>
      </c>
      <c r="AA10" s="7" t="s">
        <v>11</v>
      </c>
      <c r="AB10" s="6" t="s">
        <v>22</v>
      </c>
      <c r="AC10" s="7" t="s">
        <v>59</v>
      </c>
      <c r="AE10" s="6" t="s">
        <v>79</v>
      </c>
      <c r="AF10" s="7" t="s">
        <v>11</v>
      </c>
      <c r="AG10" s="6" t="s">
        <v>22</v>
      </c>
      <c r="AH10" s="7" t="s">
        <v>59</v>
      </c>
      <c r="AJ10" s="6" t="s">
        <v>96</v>
      </c>
      <c r="AK10" s="7" t="s">
        <v>11</v>
      </c>
      <c r="AL10" s="6" t="s">
        <v>665</v>
      </c>
      <c r="AM10" s="7" t="s">
        <v>59</v>
      </c>
    </row>
    <row r="11" spans="1:39" x14ac:dyDescent="0.2">
      <c r="A11" s="4" t="s">
        <v>15</v>
      </c>
      <c r="B11" s="5" t="s">
        <v>11</v>
      </c>
      <c r="C11" s="4" t="s">
        <v>63</v>
      </c>
      <c r="D11" s="5" t="s">
        <v>59</v>
      </c>
      <c r="F11" s="4" t="s">
        <v>126</v>
      </c>
      <c r="G11" s="5" t="s">
        <v>11</v>
      </c>
      <c r="H11" s="4" t="s">
        <v>93</v>
      </c>
      <c r="I11" s="5" t="s">
        <v>59</v>
      </c>
      <c r="K11" s="4" t="s">
        <v>75</v>
      </c>
      <c r="L11" s="5" t="s">
        <v>11</v>
      </c>
      <c r="M11" s="4" t="s">
        <v>25</v>
      </c>
      <c r="N11" s="5" t="s">
        <v>59</v>
      </c>
      <c r="P11" s="4" t="s">
        <v>103</v>
      </c>
      <c r="Q11" s="5" t="s">
        <v>11</v>
      </c>
      <c r="R11" s="4" t="s">
        <v>152</v>
      </c>
      <c r="S11" s="5" t="s">
        <v>59</v>
      </c>
      <c r="U11" s="4" t="s">
        <v>87</v>
      </c>
      <c r="V11" s="5" t="s">
        <v>11</v>
      </c>
      <c r="W11" s="4" t="s">
        <v>32</v>
      </c>
      <c r="X11" s="5" t="s">
        <v>59</v>
      </c>
      <c r="Z11" s="4" t="s">
        <v>89</v>
      </c>
      <c r="AA11" s="5" t="s">
        <v>11</v>
      </c>
      <c r="AB11" s="4" t="s">
        <v>17</v>
      </c>
      <c r="AC11" s="5" t="s">
        <v>59</v>
      </c>
      <c r="AE11" s="4" t="s">
        <v>81</v>
      </c>
      <c r="AF11" s="5" t="s">
        <v>11</v>
      </c>
      <c r="AG11" s="4" t="s">
        <v>17</v>
      </c>
      <c r="AH11" s="5" t="s">
        <v>59</v>
      </c>
      <c r="AJ11" s="4" t="s">
        <v>92</v>
      </c>
      <c r="AK11" s="5" t="s">
        <v>11</v>
      </c>
      <c r="AL11" s="4" t="s">
        <v>37</v>
      </c>
      <c r="AM11" s="5" t="s">
        <v>59</v>
      </c>
    </row>
    <row r="12" spans="1:39" x14ac:dyDescent="0.2">
      <c r="A12" s="6" t="s">
        <v>21</v>
      </c>
      <c r="B12" s="7" t="s">
        <v>11</v>
      </c>
      <c r="C12" s="6" t="s">
        <v>65</v>
      </c>
      <c r="D12" s="7" t="s">
        <v>59</v>
      </c>
      <c r="F12" s="6" t="s">
        <v>153</v>
      </c>
      <c r="G12" s="7" t="s">
        <v>11</v>
      </c>
      <c r="H12" s="6" t="s">
        <v>94</v>
      </c>
      <c r="I12" s="7" t="s">
        <v>59</v>
      </c>
      <c r="K12" s="6" t="s">
        <v>211</v>
      </c>
      <c r="L12" s="7" t="s">
        <v>11</v>
      </c>
      <c r="M12" s="6" t="s">
        <v>27</v>
      </c>
      <c r="N12" s="7" t="s">
        <v>59</v>
      </c>
      <c r="P12" s="6" t="s">
        <v>433</v>
      </c>
      <c r="Q12" s="7" t="s">
        <v>11</v>
      </c>
      <c r="R12" s="6" t="s">
        <v>91</v>
      </c>
      <c r="S12" s="7" t="s">
        <v>59</v>
      </c>
      <c r="U12" s="6" t="s">
        <v>78</v>
      </c>
      <c r="V12" s="7" t="s">
        <v>11</v>
      </c>
      <c r="W12" s="6" t="s">
        <v>28</v>
      </c>
      <c r="X12" s="7" t="s">
        <v>59</v>
      </c>
      <c r="Z12" s="6" t="s">
        <v>340</v>
      </c>
      <c r="AA12" s="7" t="s">
        <v>11</v>
      </c>
      <c r="AB12" s="6" t="s">
        <v>25</v>
      </c>
      <c r="AC12" s="7" t="s">
        <v>59</v>
      </c>
      <c r="AE12" s="6" t="s">
        <v>92</v>
      </c>
      <c r="AF12" s="7" t="s">
        <v>11</v>
      </c>
      <c r="AG12" s="6" t="s">
        <v>25</v>
      </c>
      <c r="AH12" s="7" t="s">
        <v>59</v>
      </c>
      <c r="AJ12" s="6" t="s">
        <v>51</v>
      </c>
      <c r="AK12" s="7" t="s">
        <v>11</v>
      </c>
      <c r="AL12" s="6" t="s">
        <v>40</v>
      </c>
      <c r="AM12" s="7" t="s">
        <v>59</v>
      </c>
    </row>
    <row r="13" spans="1:39" x14ac:dyDescent="0.2">
      <c r="A13" s="4" t="s">
        <v>23</v>
      </c>
      <c r="B13" s="5" t="s">
        <v>11</v>
      </c>
      <c r="C13" s="4" t="s">
        <v>74</v>
      </c>
      <c r="D13" s="5" t="s">
        <v>59</v>
      </c>
      <c r="F13" s="4" t="s">
        <v>156</v>
      </c>
      <c r="G13" s="5" t="s">
        <v>11</v>
      </c>
      <c r="H13" s="4" t="s">
        <v>183</v>
      </c>
      <c r="I13" s="5" t="s">
        <v>59</v>
      </c>
      <c r="K13" s="4" t="s">
        <v>50</v>
      </c>
      <c r="L13" s="5" t="s">
        <v>11</v>
      </c>
      <c r="M13" s="4" t="s">
        <v>62</v>
      </c>
      <c r="N13" s="5" t="s">
        <v>59</v>
      </c>
      <c r="P13" s="4" t="s">
        <v>142</v>
      </c>
      <c r="Q13" s="5" t="s">
        <v>11</v>
      </c>
      <c r="R13" s="4" t="s">
        <v>89</v>
      </c>
      <c r="S13" s="5" t="s">
        <v>59</v>
      </c>
      <c r="U13" s="4" t="s">
        <v>119</v>
      </c>
      <c r="V13" s="5" t="s">
        <v>11</v>
      </c>
      <c r="W13" s="4" t="s">
        <v>44</v>
      </c>
      <c r="X13" s="5" t="s">
        <v>59</v>
      </c>
      <c r="Z13" s="4" t="s">
        <v>43</v>
      </c>
      <c r="AA13" s="5" t="s">
        <v>11</v>
      </c>
      <c r="AB13" s="4" t="s">
        <v>26</v>
      </c>
      <c r="AC13" s="5" t="s">
        <v>59</v>
      </c>
      <c r="AE13" s="4" t="s">
        <v>82</v>
      </c>
      <c r="AF13" s="5" t="s">
        <v>11</v>
      </c>
      <c r="AG13" s="4" t="s">
        <v>26</v>
      </c>
      <c r="AH13" s="5" t="s">
        <v>59</v>
      </c>
      <c r="AJ13" s="4" t="s">
        <v>80</v>
      </c>
      <c r="AK13" s="5" t="s">
        <v>11</v>
      </c>
      <c r="AL13" s="4" t="s">
        <v>71</v>
      </c>
      <c r="AM13" s="5" t="s">
        <v>59</v>
      </c>
    </row>
    <row r="14" spans="1:39" x14ac:dyDescent="0.2">
      <c r="A14" s="6" t="s">
        <v>22</v>
      </c>
      <c r="B14" s="7" t="s">
        <v>11</v>
      </c>
      <c r="C14" s="6" t="s">
        <v>71</v>
      </c>
      <c r="D14" s="7" t="s">
        <v>59</v>
      </c>
      <c r="F14" s="6" t="s">
        <v>160</v>
      </c>
      <c r="G14" s="7" t="s">
        <v>11</v>
      </c>
      <c r="H14" s="6" t="s">
        <v>84</v>
      </c>
      <c r="I14" s="7" t="s">
        <v>59</v>
      </c>
      <c r="K14" s="6" t="s">
        <v>70</v>
      </c>
      <c r="L14" s="7" t="s">
        <v>11</v>
      </c>
      <c r="M14" s="6" t="s">
        <v>64</v>
      </c>
      <c r="N14" s="7" t="s">
        <v>59</v>
      </c>
      <c r="P14" s="6" t="s">
        <v>127</v>
      </c>
      <c r="Q14" s="7" t="s">
        <v>11</v>
      </c>
      <c r="R14" s="6" t="s">
        <v>55</v>
      </c>
      <c r="S14" s="7" t="s">
        <v>59</v>
      </c>
      <c r="U14" s="6" t="s">
        <v>94</v>
      </c>
      <c r="V14" s="7" t="s">
        <v>11</v>
      </c>
      <c r="W14" s="6" t="s">
        <v>554</v>
      </c>
      <c r="X14" s="7" t="s">
        <v>59</v>
      </c>
      <c r="Z14" s="6" t="s">
        <v>81</v>
      </c>
      <c r="AA14" s="7" t="s">
        <v>11</v>
      </c>
      <c r="AB14" s="6" t="s">
        <v>27</v>
      </c>
      <c r="AC14" s="7" t="s">
        <v>59</v>
      </c>
      <c r="AE14" s="6" t="s">
        <v>93</v>
      </c>
      <c r="AF14" s="7" t="s">
        <v>11</v>
      </c>
      <c r="AG14" s="6" t="s">
        <v>27</v>
      </c>
      <c r="AH14" s="7" t="s">
        <v>59</v>
      </c>
      <c r="AJ14" s="6" t="s">
        <v>101</v>
      </c>
      <c r="AK14" s="7" t="s">
        <v>11</v>
      </c>
      <c r="AL14" s="6" t="s">
        <v>75</v>
      </c>
      <c r="AM14" s="7" t="s">
        <v>59</v>
      </c>
    </row>
    <row r="15" spans="1:39" x14ac:dyDescent="0.2">
      <c r="A15" s="4" t="s">
        <v>17</v>
      </c>
      <c r="B15" s="5" t="s">
        <v>11</v>
      </c>
      <c r="C15" s="4" t="s">
        <v>66</v>
      </c>
      <c r="D15" s="5" t="s">
        <v>59</v>
      </c>
      <c r="F15" s="4" t="s">
        <v>157</v>
      </c>
      <c r="G15" s="5" t="s">
        <v>11</v>
      </c>
      <c r="H15" s="4" t="s">
        <v>100</v>
      </c>
      <c r="I15" s="5" t="s">
        <v>59</v>
      </c>
      <c r="K15" s="4" t="s">
        <v>231</v>
      </c>
      <c r="L15" s="5" t="s">
        <v>11</v>
      </c>
      <c r="M15" s="4" t="s">
        <v>38</v>
      </c>
      <c r="N15" s="5" t="s">
        <v>59</v>
      </c>
      <c r="P15" s="4" t="s">
        <v>144</v>
      </c>
      <c r="Q15" s="5" t="s">
        <v>11</v>
      </c>
      <c r="R15" s="4" t="s">
        <v>113</v>
      </c>
      <c r="S15" s="5" t="s">
        <v>59</v>
      </c>
      <c r="U15" s="4" t="s">
        <v>183</v>
      </c>
      <c r="V15" s="5" t="s">
        <v>11</v>
      </c>
      <c r="W15" s="4" t="s">
        <v>73</v>
      </c>
      <c r="X15" s="5" t="s">
        <v>59</v>
      </c>
      <c r="Z15" s="4" t="s">
        <v>108</v>
      </c>
      <c r="AA15" s="5" t="s">
        <v>11</v>
      </c>
      <c r="AB15" s="4" t="s">
        <v>68</v>
      </c>
      <c r="AC15" s="5" t="s">
        <v>59</v>
      </c>
      <c r="AE15" s="4" t="s">
        <v>313</v>
      </c>
      <c r="AF15" s="5" t="s">
        <v>11</v>
      </c>
      <c r="AG15" s="4" t="s">
        <v>30</v>
      </c>
      <c r="AH15" s="5" t="s">
        <v>59</v>
      </c>
      <c r="AJ15" s="4" t="s">
        <v>115</v>
      </c>
      <c r="AK15" s="5" t="s">
        <v>11</v>
      </c>
      <c r="AL15" s="4" t="s">
        <v>52</v>
      </c>
      <c r="AM15" s="5" t="s">
        <v>59</v>
      </c>
    </row>
    <row r="16" spans="1:39" x14ac:dyDescent="0.2">
      <c r="A16" s="6" t="s">
        <v>24</v>
      </c>
      <c r="B16" s="7" t="s">
        <v>11</v>
      </c>
      <c r="C16" s="6" t="s">
        <v>72</v>
      </c>
      <c r="D16" s="7" t="s">
        <v>59</v>
      </c>
      <c r="F16" s="6" t="s">
        <v>159</v>
      </c>
      <c r="G16" s="7" t="s">
        <v>11</v>
      </c>
      <c r="H16" s="6" t="s">
        <v>187</v>
      </c>
      <c r="I16" s="7" t="s">
        <v>59</v>
      </c>
      <c r="K16" s="6" t="s">
        <v>214</v>
      </c>
      <c r="L16" s="7" t="s">
        <v>11</v>
      </c>
      <c r="M16" s="6" t="s">
        <v>34</v>
      </c>
      <c r="N16" s="7" t="s">
        <v>59</v>
      </c>
      <c r="P16" s="6" t="s">
        <v>184</v>
      </c>
      <c r="Q16" s="7" t="s">
        <v>11</v>
      </c>
      <c r="R16" s="6" t="s">
        <v>81</v>
      </c>
      <c r="S16" s="7" t="s">
        <v>59</v>
      </c>
      <c r="U16" s="6" t="s">
        <v>128</v>
      </c>
      <c r="V16" s="7" t="s">
        <v>11</v>
      </c>
      <c r="W16" s="6" t="s">
        <v>91</v>
      </c>
      <c r="X16" s="7" t="s">
        <v>59</v>
      </c>
      <c r="Z16" s="6" t="s">
        <v>51</v>
      </c>
      <c r="AA16" s="7" t="s">
        <v>11</v>
      </c>
      <c r="AB16" s="6" t="s">
        <v>30</v>
      </c>
      <c r="AC16" s="7" t="s">
        <v>59</v>
      </c>
      <c r="AE16" s="6" t="s">
        <v>94</v>
      </c>
      <c r="AF16" s="7" t="s">
        <v>11</v>
      </c>
      <c r="AG16" s="6" t="s">
        <v>36</v>
      </c>
      <c r="AH16" s="7" t="s">
        <v>59</v>
      </c>
      <c r="AJ16" s="6" t="s">
        <v>124</v>
      </c>
      <c r="AK16" s="7" t="s">
        <v>11</v>
      </c>
      <c r="AL16" s="6" t="s">
        <v>214</v>
      </c>
      <c r="AM16" s="7" t="s">
        <v>59</v>
      </c>
    </row>
    <row r="17" spans="1:39" x14ac:dyDescent="0.2">
      <c r="A17" s="4" t="s">
        <v>25</v>
      </c>
      <c r="B17" s="5" t="s">
        <v>11</v>
      </c>
      <c r="C17" s="4" t="s">
        <v>73</v>
      </c>
      <c r="D17" s="5" t="s">
        <v>59</v>
      </c>
      <c r="F17" s="4" t="s">
        <v>168</v>
      </c>
      <c r="G17" s="5" t="s">
        <v>11</v>
      </c>
      <c r="H17" s="4" t="s">
        <v>123</v>
      </c>
      <c r="I17" s="5" t="s">
        <v>59</v>
      </c>
      <c r="K17" s="4" t="s">
        <v>230</v>
      </c>
      <c r="L17" s="5" t="s">
        <v>11</v>
      </c>
      <c r="M17" s="4" t="s">
        <v>63</v>
      </c>
      <c r="N17" s="5" t="s">
        <v>59</v>
      </c>
      <c r="P17" s="4" t="s">
        <v>434</v>
      </c>
      <c r="Q17" s="5" t="s">
        <v>11</v>
      </c>
      <c r="R17" s="4" t="s">
        <v>87</v>
      </c>
      <c r="S17" s="5" t="s">
        <v>59</v>
      </c>
      <c r="U17" s="4" t="s">
        <v>109</v>
      </c>
      <c r="V17" s="5" t="s">
        <v>11</v>
      </c>
      <c r="W17" s="4" t="s">
        <v>47</v>
      </c>
      <c r="X17" s="5" t="s">
        <v>59</v>
      </c>
      <c r="Z17" s="4" t="s">
        <v>111</v>
      </c>
      <c r="AA17" s="5" t="s">
        <v>11</v>
      </c>
      <c r="AB17" s="4" t="s">
        <v>36</v>
      </c>
      <c r="AC17" s="5" t="s">
        <v>59</v>
      </c>
      <c r="AE17" s="4" t="s">
        <v>111</v>
      </c>
      <c r="AF17" s="5" t="s">
        <v>11</v>
      </c>
      <c r="AG17" s="4" t="s">
        <v>35</v>
      </c>
      <c r="AH17" s="5" t="s">
        <v>59</v>
      </c>
      <c r="AJ17" s="4" t="s">
        <v>98</v>
      </c>
      <c r="AK17" s="5" t="s">
        <v>11</v>
      </c>
      <c r="AL17" s="4" t="s">
        <v>119</v>
      </c>
      <c r="AM17" s="5" t="s">
        <v>59</v>
      </c>
    </row>
    <row r="18" spans="1:39" x14ac:dyDescent="0.2">
      <c r="A18" s="6" t="s">
        <v>26</v>
      </c>
      <c r="B18" s="7" t="s">
        <v>11</v>
      </c>
      <c r="C18" s="6" t="s">
        <v>75</v>
      </c>
      <c r="D18" s="7" t="s">
        <v>59</v>
      </c>
      <c r="F18" s="6" t="s">
        <v>163</v>
      </c>
      <c r="G18" s="7" t="s">
        <v>11</v>
      </c>
      <c r="H18" s="6" t="s">
        <v>120</v>
      </c>
      <c r="I18" s="7" t="s">
        <v>59</v>
      </c>
      <c r="K18" s="6" t="s">
        <v>78</v>
      </c>
      <c r="L18" s="7" t="s">
        <v>11</v>
      </c>
      <c r="M18" s="6" t="s">
        <v>32</v>
      </c>
      <c r="N18" s="7" t="s">
        <v>59</v>
      </c>
      <c r="P18" s="6" t="s">
        <v>328</v>
      </c>
      <c r="Q18" s="7" t="s">
        <v>11</v>
      </c>
      <c r="R18" s="6" t="s">
        <v>82</v>
      </c>
      <c r="S18" s="7" t="s">
        <v>59</v>
      </c>
      <c r="U18" s="6" t="s">
        <v>130</v>
      </c>
      <c r="V18" s="7" t="s">
        <v>11</v>
      </c>
      <c r="W18" s="6" t="s">
        <v>33</v>
      </c>
      <c r="X18" s="7" t="s">
        <v>59</v>
      </c>
      <c r="Z18" s="6" t="s">
        <v>84</v>
      </c>
      <c r="AA18" s="7" t="s">
        <v>11</v>
      </c>
      <c r="AB18" s="6" t="s">
        <v>35</v>
      </c>
      <c r="AC18" s="7" t="s">
        <v>59</v>
      </c>
      <c r="AE18" s="6" t="s">
        <v>104</v>
      </c>
      <c r="AF18" s="7" t="s">
        <v>11</v>
      </c>
      <c r="AG18" s="6" t="s">
        <v>29</v>
      </c>
      <c r="AH18" s="7" t="s">
        <v>59</v>
      </c>
      <c r="AJ18" s="6" t="s">
        <v>112</v>
      </c>
      <c r="AK18" s="7" t="s">
        <v>11</v>
      </c>
      <c r="AL18" s="6" t="s">
        <v>183</v>
      </c>
      <c r="AM18" s="7" t="s">
        <v>59</v>
      </c>
    </row>
    <row r="19" spans="1:39" x14ac:dyDescent="0.2">
      <c r="A19" s="4" t="s">
        <v>27</v>
      </c>
      <c r="B19" s="5" t="s">
        <v>11</v>
      </c>
      <c r="C19" s="4" t="s">
        <v>91</v>
      </c>
      <c r="D19" s="5" t="s">
        <v>59</v>
      </c>
      <c r="F19" s="4" t="s">
        <v>164</v>
      </c>
      <c r="G19" s="5" t="s">
        <v>11</v>
      </c>
      <c r="H19" s="4" t="s">
        <v>121</v>
      </c>
      <c r="I19" s="5" t="s">
        <v>59</v>
      </c>
      <c r="K19" s="4" t="s">
        <v>93</v>
      </c>
      <c r="L19" s="5" t="s">
        <v>11</v>
      </c>
      <c r="M19" s="4" t="s">
        <v>28</v>
      </c>
      <c r="N19" s="5" t="s">
        <v>59</v>
      </c>
      <c r="P19" s="4" t="s">
        <v>310</v>
      </c>
      <c r="Q19" s="5" t="s">
        <v>11</v>
      </c>
      <c r="R19" s="4" t="s">
        <v>51</v>
      </c>
      <c r="S19" s="5" t="s">
        <v>59</v>
      </c>
      <c r="U19" s="4" t="s">
        <v>432</v>
      </c>
      <c r="V19" s="5" t="s">
        <v>11</v>
      </c>
      <c r="W19" s="4" t="s">
        <v>90</v>
      </c>
      <c r="X19" s="5" t="s">
        <v>59</v>
      </c>
      <c r="Z19" s="4" t="s">
        <v>80</v>
      </c>
      <c r="AA19" s="5" t="s">
        <v>11</v>
      </c>
      <c r="AB19" s="4" t="s">
        <v>29</v>
      </c>
      <c r="AC19" s="5" t="s">
        <v>59</v>
      </c>
      <c r="AE19" s="4" t="s">
        <v>102</v>
      </c>
      <c r="AF19" s="5" t="s">
        <v>11</v>
      </c>
      <c r="AG19" s="4" t="s">
        <v>38</v>
      </c>
      <c r="AH19" s="5" t="s">
        <v>59</v>
      </c>
      <c r="AJ19" s="4" t="s">
        <v>558</v>
      </c>
      <c r="AK19" s="5" t="s">
        <v>11</v>
      </c>
      <c r="AL19" s="4" t="s">
        <v>666</v>
      </c>
      <c r="AM19" s="5" t="s">
        <v>59</v>
      </c>
    </row>
    <row r="20" spans="1:39" x14ac:dyDescent="0.2">
      <c r="A20" s="6" t="s">
        <v>30</v>
      </c>
      <c r="B20" s="7" t="s">
        <v>11</v>
      </c>
      <c r="C20" s="6" t="s">
        <v>107</v>
      </c>
      <c r="D20" s="7" t="s">
        <v>59</v>
      </c>
      <c r="F20" s="6" t="s">
        <v>155</v>
      </c>
      <c r="G20" s="7" t="s">
        <v>11</v>
      </c>
      <c r="H20" s="6" t="s">
        <v>114</v>
      </c>
      <c r="I20" s="7" t="s">
        <v>59</v>
      </c>
      <c r="K20" s="6" t="s">
        <v>85</v>
      </c>
      <c r="L20" s="7" t="s">
        <v>11</v>
      </c>
      <c r="M20" s="6" t="s">
        <v>152</v>
      </c>
      <c r="N20" s="7" t="s">
        <v>59</v>
      </c>
      <c r="P20" s="6" t="s">
        <v>435</v>
      </c>
      <c r="Q20" s="7" t="s">
        <v>11</v>
      </c>
      <c r="R20" s="6" t="s">
        <v>94</v>
      </c>
      <c r="S20" s="7" t="s">
        <v>59</v>
      </c>
      <c r="U20" s="6" t="s">
        <v>103</v>
      </c>
      <c r="V20" s="7" t="s">
        <v>11</v>
      </c>
      <c r="W20" s="6" t="s">
        <v>211</v>
      </c>
      <c r="X20" s="7" t="s">
        <v>59</v>
      </c>
      <c r="Z20" s="6" t="s">
        <v>101</v>
      </c>
      <c r="AA20" s="7" t="s">
        <v>11</v>
      </c>
      <c r="AB20" s="6" t="s">
        <v>38</v>
      </c>
      <c r="AC20" s="7" t="s">
        <v>59</v>
      </c>
      <c r="AE20" s="6" t="s">
        <v>555</v>
      </c>
      <c r="AF20" s="7" t="s">
        <v>11</v>
      </c>
      <c r="AG20" s="6" t="s">
        <v>34</v>
      </c>
      <c r="AH20" s="7" t="s">
        <v>59</v>
      </c>
      <c r="AJ20" s="6" t="s">
        <v>135</v>
      </c>
      <c r="AK20" s="7" t="s">
        <v>11</v>
      </c>
      <c r="AL20" s="6" t="s">
        <v>102</v>
      </c>
      <c r="AM20" s="7" t="s">
        <v>59</v>
      </c>
    </row>
    <row r="21" spans="1:39" x14ac:dyDescent="0.2">
      <c r="A21" s="4" t="s">
        <v>36</v>
      </c>
      <c r="B21" s="5" t="s">
        <v>11</v>
      </c>
      <c r="C21" s="4" t="s">
        <v>90</v>
      </c>
      <c r="D21" s="5" t="s">
        <v>59</v>
      </c>
      <c r="F21" s="4" t="s">
        <v>161</v>
      </c>
      <c r="G21" s="5" t="s">
        <v>11</v>
      </c>
      <c r="H21" s="4" t="s">
        <v>136</v>
      </c>
      <c r="I21" s="5" t="s">
        <v>59</v>
      </c>
      <c r="K21" s="4" t="s">
        <v>213</v>
      </c>
      <c r="L21" s="5" t="s">
        <v>11</v>
      </c>
      <c r="M21" s="4" t="s">
        <v>91</v>
      </c>
      <c r="N21" s="5" t="s">
        <v>59</v>
      </c>
      <c r="P21" s="4" t="s">
        <v>436</v>
      </c>
      <c r="Q21" s="5" t="s">
        <v>11</v>
      </c>
      <c r="R21" s="4" t="s">
        <v>111</v>
      </c>
      <c r="S21" s="5" t="s">
        <v>59</v>
      </c>
      <c r="U21" s="4" t="s">
        <v>121</v>
      </c>
      <c r="V21" s="5" t="s">
        <v>11</v>
      </c>
      <c r="W21" s="4" t="s">
        <v>77</v>
      </c>
      <c r="X21" s="5" t="s">
        <v>59</v>
      </c>
      <c r="Z21" s="4" t="s">
        <v>115</v>
      </c>
      <c r="AA21" s="5" t="s">
        <v>11</v>
      </c>
      <c r="AB21" s="4" t="s">
        <v>31</v>
      </c>
      <c r="AC21" s="5" t="s">
        <v>59</v>
      </c>
      <c r="AE21" s="4" t="s">
        <v>100</v>
      </c>
      <c r="AF21" s="5" t="s">
        <v>11</v>
      </c>
      <c r="AG21" s="4" t="s">
        <v>31</v>
      </c>
      <c r="AH21" s="5" t="s">
        <v>59</v>
      </c>
      <c r="AJ21" s="4" t="s">
        <v>139</v>
      </c>
      <c r="AK21" s="5" t="s">
        <v>11</v>
      </c>
      <c r="AL21" s="4" t="s">
        <v>100</v>
      </c>
      <c r="AM21" s="5" t="s">
        <v>59</v>
      </c>
    </row>
    <row r="22" spans="1:39" x14ac:dyDescent="0.2">
      <c r="A22" s="6" t="s">
        <v>35</v>
      </c>
      <c r="B22" s="7" t="s">
        <v>11</v>
      </c>
      <c r="C22" s="6" t="s">
        <v>89</v>
      </c>
      <c r="D22" s="7" t="s">
        <v>59</v>
      </c>
      <c r="F22" s="6" t="s">
        <v>162</v>
      </c>
      <c r="G22" s="7" t="s">
        <v>11</v>
      </c>
      <c r="H22" s="6" t="s">
        <v>131</v>
      </c>
      <c r="I22" s="7" t="s">
        <v>59</v>
      </c>
      <c r="K22" s="6" t="s">
        <v>212</v>
      </c>
      <c r="L22" s="7" t="s">
        <v>11</v>
      </c>
      <c r="M22" s="6" t="s">
        <v>47</v>
      </c>
      <c r="N22" s="7" t="s">
        <v>59</v>
      </c>
      <c r="P22" s="6" t="s">
        <v>324</v>
      </c>
      <c r="Q22" s="7" t="s">
        <v>11</v>
      </c>
      <c r="R22" s="6" t="s">
        <v>124</v>
      </c>
      <c r="S22" s="7" t="s">
        <v>59</v>
      </c>
      <c r="U22" s="6" t="s">
        <v>126</v>
      </c>
      <c r="V22" s="7" t="s">
        <v>11</v>
      </c>
      <c r="W22" s="6" t="s">
        <v>425</v>
      </c>
      <c r="X22" s="7" t="s">
        <v>59</v>
      </c>
      <c r="Z22" s="6" t="s">
        <v>102</v>
      </c>
      <c r="AA22" s="7" t="s">
        <v>11</v>
      </c>
      <c r="AB22" s="6" t="s">
        <v>665</v>
      </c>
      <c r="AC22" s="7" t="s">
        <v>59</v>
      </c>
      <c r="AE22" s="6" t="s">
        <v>105</v>
      </c>
      <c r="AF22" s="7" t="s">
        <v>11</v>
      </c>
      <c r="AG22" s="6" t="s">
        <v>28</v>
      </c>
      <c r="AH22" s="7" t="s">
        <v>59</v>
      </c>
      <c r="AJ22" s="6" t="s">
        <v>117</v>
      </c>
      <c r="AK22" s="7" t="s">
        <v>11</v>
      </c>
      <c r="AL22" s="6" t="s">
        <v>314</v>
      </c>
      <c r="AM22" s="7" t="s">
        <v>59</v>
      </c>
    </row>
    <row r="23" spans="1:39" x14ac:dyDescent="0.2">
      <c r="A23" s="4" t="s">
        <v>29</v>
      </c>
      <c r="B23" s="5" t="s">
        <v>11</v>
      </c>
      <c r="C23" s="4" t="s">
        <v>77</v>
      </c>
      <c r="D23" s="5" t="s">
        <v>59</v>
      </c>
      <c r="F23" s="4" t="s">
        <v>158</v>
      </c>
      <c r="G23" s="5" t="s">
        <v>11</v>
      </c>
      <c r="H23" s="4" t="s">
        <v>144</v>
      </c>
      <c r="I23" s="5" t="s">
        <v>59</v>
      </c>
      <c r="K23" s="4" t="s">
        <v>187</v>
      </c>
      <c r="L23" s="5" t="s">
        <v>11</v>
      </c>
      <c r="M23" s="4" t="s">
        <v>33</v>
      </c>
      <c r="N23" s="5" t="s">
        <v>59</v>
      </c>
      <c r="P23" s="4" t="s">
        <v>164</v>
      </c>
      <c r="Q23" s="5" t="s">
        <v>11</v>
      </c>
      <c r="R23" s="4" t="s">
        <v>311</v>
      </c>
      <c r="S23" s="5" t="s">
        <v>59</v>
      </c>
      <c r="U23" s="4" t="s">
        <v>479</v>
      </c>
      <c r="V23" s="5" t="s">
        <v>11</v>
      </c>
      <c r="W23" s="4" t="s">
        <v>340</v>
      </c>
      <c r="X23" s="5" t="s">
        <v>59</v>
      </c>
      <c r="Z23" s="4" t="s">
        <v>112</v>
      </c>
      <c r="AA23" s="5" t="s">
        <v>11</v>
      </c>
      <c r="AB23" s="4" t="s">
        <v>37</v>
      </c>
      <c r="AC23" s="5" t="s">
        <v>59</v>
      </c>
      <c r="AE23" s="4" t="s">
        <v>686</v>
      </c>
      <c r="AF23" s="5" t="s">
        <v>11</v>
      </c>
      <c r="AG23" s="4" t="s">
        <v>665</v>
      </c>
      <c r="AH23" s="5" t="s">
        <v>59</v>
      </c>
      <c r="AJ23" s="4" t="s">
        <v>153</v>
      </c>
      <c r="AK23" s="5" t="s">
        <v>11</v>
      </c>
      <c r="AL23" s="4" t="s">
        <v>345</v>
      </c>
      <c r="AM23" s="5" t="s">
        <v>59</v>
      </c>
    </row>
    <row r="24" spans="1:39" x14ac:dyDescent="0.2">
      <c r="A24" s="6" t="s">
        <v>39</v>
      </c>
      <c r="B24" s="7" t="s">
        <v>11</v>
      </c>
      <c r="C24" s="6" t="s">
        <v>425</v>
      </c>
      <c r="D24" s="7" t="s">
        <v>59</v>
      </c>
      <c r="F24" s="6" t="s">
        <v>167</v>
      </c>
      <c r="G24" s="7" t="s">
        <v>11</v>
      </c>
      <c r="H24" s="6" t="s">
        <v>116</v>
      </c>
      <c r="I24" s="7" t="s">
        <v>59</v>
      </c>
      <c r="K24" s="6" t="s">
        <v>215</v>
      </c>
      <c r="L24" s="7" t="s">
        <v>11</v>
      </c>
      <c r="M24" s="6" t="s">
        <v>107</v>
      </c>
      <c r="N24" s="7" t="s">
        <v>59</v>
      </c>
      <c r="P24" s="6" t="s">
        <v>437</v>
      </c>
      <c r="Q24" s="7" t="s">
        <v>11</v>
      </c>
      <c r="R24" s="6" t="s">
        <v>128</v>
      </c>
      <c r="S24" s="7" t="s">
        <v>59</v>
      </c>
      <c r="U24" s="6" t="s">
        <v>136</v>
      </c>
      <c r="V24" s="7" t="s">
        <v>11</v>
      </c>
      <c r="W24" s="6" t="s">
        <v>79</v>
      </c>
      <c r="X24" s="7" t="s">
        <v>59</v>
      </c>
      <c r="Z24" s="6" t="s">
        <v>105</v>
      </c>
      <c r="AA24" s="7" t="s">
        <v>11</v>
      </c>
      <c r="AB24" s="6" t="s">
        <v>40</v>
      </c>
      <c r="AC24" s="7" t="s">
        <v>59</v>
      </c>
      <c r="AE24" s="6" t="s">
        <v>83</v>
      </c>
      <c r="AF24" s="7" t="s">
        <v>11</v>
      </c>
      <c r="AG24" s="6" t="s">
        <v>44</v>
      </c>
      <c r="AH24" s="7" t="s">
        <v>59</v>
      </c>
      <c r="AJ24" s="6" t="s">
        <v>129</v>
      </c>
      <c r="AK24" s="7" t="s">
        <v>11</v>
      </c>
      <c r="AL24" s="6" t="s">
        <v>187</v>
      </c>
      <c r="AM24" s="7" t="s">
        <v>59</v>
      </c>
    </row>
    <row r="25" spans="1:39" x14ac:dyDescent="0.2">
      <c r="A25" s="4" t="s">
        <v>38</v>
      </c>
      <c r="B25" s="5" t="s">
        <v>11</v>
      </c>
      <c r="C25" s="4" t="s">
        <v>70</v>
      </c>
      <c r="D25" s="5" t="s">
        <v>59</v>
      </c>
      <c r="F25" s="4" t="s">
        <v>169</v>
      </c>
      <c r="G25" s="5" t="s">
        <v>11</v>
      </c>
      <c r="H25" s="4" t="s">
        <v>184</v>
      </c>
      <c r="I25" s="5" t="s">
        <v>59</v>
      </c>
      <c r="K25" s="4" t="s">
        <v>234</v>
      </c>
      <c r="L25" s="5" t="s">
        <v>11</v>
      </c>
      <c r="M25" s="4" t="s">
        <v>89</v>
      </c>
      <c r="N25" s="5" t="s">
        <v>59</v>
      </c>
      <c r="P25" s="4" t="s">
        <v>329</v>
      </c>
      <c r="Q25" s="5" t="s">
        <v>11</v>
      </c>
      <c r="R25" s="4" t="s">
        <v>109</v>
      </c>
      <c r="S25" s="5" t="s">
        <v>59</v>
      </c>
      <c r="U25" s="4" t="s">
        <v>144</v>
      </c>
      <c r="V25" s="5" t="s">
        <v>11</v>
      </c>
      <c r="W25" s="4" t="s">
        <v>106</v>
      </c>
      <c r="X25" s="5" t="s">
        <v>59</v>
      </c>
      <c r="Z25" s="4" t="s">
        <v>83</v>
      </c>
      <c r="AA25" s="5" t="s">
        <v>11</v>
      </c>
      <c r="AB25" s="4" t="s">
        <v>73</v>
      </c>
      <c r="AC25" s="5" t="s">
        <v>59</v>
      </c>
      <c r="AE25" s="4" t="s">
        <v>118</v>
      </c>
      <c r="AF25" s="5" t="s">
        <v>11</v>
      </c>
      <c r="AG25" s="4" t="s">
        <v>37</v>
      </c>
      <c r="AH25" s="5" t="s">
        <v>59</v>
      </c>
      <c r="AJ25" s="4" t="s">
        <v>321</v>
      </c>
      <c r="AK25" s="5" t="s">
        <v>11</v>
      </c>
      <c r="AL25" s="4" t="s">
        <v>130</v>
      </c>
      <c r="AM25" s="5" t="s">
        <v>59</v>
      </c>
    </row>
    <row r="26" spans="1:39" x14ac:dyDescent="0.2">
      <c r="A26" s="6" t="s">
        <v>34</v>
      </c>
      <c r="B26" s="7" t="s">
        <v>11</v>
      </c>
      <c r="C26" s="6" t="s">
        <v>79</v>
      </c>
      <c r="D26" s="7" t="s">
        <v>59</v>
      </c>
      <c r="F26" s="6" t="s">
        <v>166</v>
      </c>
      <c r="G26" s="7" t="s">
        <v>11</v>
      </c>
      <c r="H26" s="6" t="s">
        <v>148</v>
      </c>
      <c r="I26" s="7" t="s">
        <v>59</v>
      </c>
      <c r="K26" s="6" t="s">
        <v>130</v>
      </c>
      <c r="L26" s="7" t="s">
        <v>11</v>
      </c>
      <c r="M26" s="6" t="s">
        <v>340</v>
      </c>
      <c r="N26" s="7" t="s">
        <v>59</v>
      </c>
      <c r="P26" s="6" t="s">
        <v>438</v>
      </c>
      <c r="Q26" s="7" t="s">
        <v>11</v>
      </c>
      <c r="R26" s="6" t="s">
        <v>83</v>
      </c>
      <c r="S26" s="7" t="s">
        <v>59</v>
      </c>
      <c r="U26" s="6" t="s">
        <v>116</v>
      </c>
      <c r="V26" s="7" t="s">
        <v>11</v>
      </c>
      <c r="W26" s="6" t="s">
        <v>43</v>
      </c>
      <c r="X26" s="7" t="s">
        <v>59</v>
      </c>
      <c r="Z26" s="6" t="s">
        <v>215</v>
      </c>
      <c r="AA26" s="7" t="s">
        <v>11</v>
      </c>
      <c r="AB26" s="6" t="s">
        <v>45</v>
      </c>
      <c r="AC26" s="7" t="s">
        <v>59</v>
      </c>
      <c r="AE26" s="6" t="s">
        <v>125</v>
      </c>
      <c r="AF26" s="7" t="s">
        <v>11</v>
      </c>
      <c r="AG26" s="6" t="s">
        <v>40</v>
      </c>
      <c r="AH26" s="7" t="s">
        <v>59</v>
      </c>
      <c r="AJ26" s="6" t="s">
        <v>330</v>
      </c>
      <c r="AK26" s="7" t="s">
        <v>11</v>
      </c>
      <c r="AL26" s="6" t="s">
        <v>123</v>
      </c>
      <c r="AM26" s="7" t="s">
        <v>59</v>
      </c>
    </row>
    <row r="27" spans="1:39" x14ac:dyDescent="0.2">
      <c r="A27" s="4" t="s">
        <v>31</v>
      </c>
      <c r="B27" s="5" t="s">
        <v>11</v>
      </c>
      <c r="C27" s="4" t="s">
        <v>106</v>
      </c>
      <c r="D27" s="5" t="s">
        <v>59</v>
      </c>
      <c r="F27" s="4" t="s">
        <v>170</v>
      </c>
      <c r="G27" s="5" t="s">
        <v>11</v>
      </c>
      <c r="H27" s="4" t="s">
        <v>143</v>
      </c>
      <c r="I27" s="5" t="s">
        <v>59</v>
      </c>
      <c r="K27" s="4" t="s">
        <v>151</v>
      </c>
      <c r="L27" s="5" t="s">
        <v>11</v>
      </c>
      <c r="M27" s="4" t="s">
        <v>42</v>
      </c>
      <c r="N27" s="5" t="s">
        <v>59</v>
      </c>
      <c r="P27" s="4" t="s">
        <v>161</v>
      </c>
      <c r="Q27" s="5" t="s">
        <v>11</v>
      </c>
      <c r="R27" s="4" t="s">
        <v>122</v>
      </c>
      <c r="S27" s="5" t="s">
        <v>59</v>
      </c>
      <c r="U27" s="4" t="s">
        <v>149</v>
      </c>
      <c r="V27" s="5" t="s">
        <v>11</v>
      </c>
      <c r="W27" s="4" t="s">
        <v>81</v>
      </c>
      <c r="X27" s="5" t="s">
        <v>59</v>
      </c>
      <c r="Z27" s="4" t="s">
        <v>122</v>
      </c>
      <c r="AA27" s="5" t="s">
        <v>11</v>
      </c>
      <c r="AB27" s="4" t="s">
        <v>53</v>
      </c>
      <c r="AC27" s="5" t="s">
        <v>59</v>
      </c>
      <c r="AE27" s="4" t="s">
        <v>110</v>
      </c>
      <c r="AF27" s="5" t="s">
        <v>11</v>
      </c>
      <c r="AG27" s="4" t="s">
        <v>41</v>
      </c>
      <c r="AH27" s="5" t="s">
        <v>59</v>
      </c>
      <c r="AJ27" s="4" t="s">
        <v>156</v>
      </c>
      <c r="AK27" s="5" t="s">
        <v>11</v>
      </c>
      <c r="AL27" s="4" t="s">
        <v>142</v>
      </c>
      <c r="AM27" s="5" t="s">
        <v>59</v>
      </c>
    </row>
    <row r="28" spans="1:39" x14ac:dyDescent="0.2">
      <c r="A28" s="6" t="s">
        <v>32</v>
      </c>
      <c r="B28" s="7" t="s">
        <v>11</v>
      </c>
      <c r="C28" s="6" t="s">
        <v>88</v>
      </c>
      <c r="D28" s="7" t="s">
        <v>59</v>
      </c>
      <c r="F28" s="6" t="s">
        <v>165</v>
      </c>
      <c r="G28" s="7" t="s">
        <v>11</v>
      </c>
      <c r="H28" s="6" t="s">
        <v>185</v>
      </c>
      <c r="I28" s="7" t="s">
        <v>59</v>
      </c>
      <c r="K28" s="6" t="s">
        <v>133</v>
      </c>
      <c r="L28" s="7" t="s">
        <v>11</v>
      </c>
      <c r="M28" s="6" t="s">
        <v>326</v>
      </c>
      <c r="N28" s="7" t="s">
        <v>59</v>
      </c>
      <c r="P28" s="6" t="s">
        <v>439</v>
      </c>
      <c r="Q28" s="7" t="s">
        <v>11</v>
      </c>
      <c r="R28" s="6" t="s">
        <v>125</v>
      </c>
      <c r="S28" s="7" t="s">
        <v>59</v>
      </c>
      <c r="U28" s="6" t="s">
        <v>184</v>
      </c>
      <c r="V28" s="7" t="s">
        <v>11</v>
      </c>
      <c r="W28" s="6" t="s">
        <v>92</v>
      </c>
      <c r="X28" s="7" t="s">
        <v>59</v>
      </c>
      <c r="Z28" s="6" t="s">
        <v>125</v>
      </c>
      <c r="AA28" s="7" t="s">
        <v>11</v>
      </c>
      <c r="AB28" s="6" t="s">
        <v>50</v>
      </c>
      <c r="AC28" s="7" t="s">
        <v>59</v>
      </c>
      <c r="AE28" s="6" t="s">
        <v>123</v>
      </c>
      <c r="AF28" s="7" t="s">
        <v>11</v>
      </c>
      <c r="AG28" s="6" t="s">
        <v>45</v>
      </c>
      <c r="AH28" s="7" t="s">
        <v>59</v>
      </c>
      <c r="AJ28" s="6" t="s">
        <v>146</v>
      </c>
      <c r="AK28" s="7" t="s">
        <v>11</v>
      </c>
      <c r="AL28" s="6" t="s">
        <v>121</v>
      </c>
      <c r="AM28" s="7" t="s">
        <v>59</v>
      </c>
    </row>
    <row r="29" spans="1:39" x14ac:dyDescent="0.2">
      <c r="A29" s="4" t="s">
        <v>28</v>
      </c>
      <c r="B29" s="5" t="s">
        <v>11</v>
      </c>
      <c r="C29" s="4" t="s">
        <v>113</v>
      </c>
      <c r="D29" s="5" t="s">
        <v>59</v>
      </c>
      <c r="F29" s="4" t="s">
        <v>174</v>
      </c>
      <c r="G29" s="5" t="s">
        <v>11</v>
      </c>
      <c r="H29" s="4" t="s">
        <v>427</v>
      </c>
      <c r="I29" s="5" t="s">
        <v>59</v>
      </c>
      <c r="K29" s="4" t="s">
        <v>217</v>
      </c>
      <c r="L29" s="5" t="s">
        <v>11</v>
      </c>
      <c r="M29" s="4" t="s">
        <v>55</v>
      </c>
      <c r="N29" s="5" t="s">
        <v>59</v>
      </c>
      <c r="P29" s="4" t="s">
        <v>440</v>
      </c>
      <c r="Q29" s="5" t="s">
        <v>11</v>
      </c>
      <c r="R29" s="4" t="s">
        <v>110</v>
      </c>
      <c r="S29" s="5" t="s">
        <v>59</v>
      </c>
      <c r="U29" s="4" t="s">
        <v>129</v>
      </c>
      <c r="V29" s="5" t="s">
        <v>11</v>
      </c>
      <c r="W29" s="4" t="s">
        <v>82</v>
      </c>
      <c r="X29" s="5" t="s">
        <v>59</v>
      </c>
      <c r="Z29" s="4" t="s">
        <v>110</v>
      </c>
      <c r="AA29" s="5" t="s">
        <v>11</v>
      </c>
      <c r="AB29" s="4" t="s">
        <v>48</v>
      </c>
      <c r="AC29" s="5" t="s">
        <v>59</v>
      </c>
      <c r="AE29" s="4" t="s">
        <v>120</v>
      </c>
      <c r="AF29" s="5" t="s">
        <v>11</v>
      </c>
      <c r="AG29" s="4" t="s">
        <v>33</v>
      </c>
      <c r="AH29" s="5" t="s">
        <v>59</v>
      </c>
      <c r="AJ29" s="4" t="s">
        <v>160</v>
      </c>
      <c r="AK29" s="5" t="s">
        <v>11</v>
      </c>
      <c r="AL29" s="4" t="s">
        <v>144</v>
      </c>
      <c r="AM29" s="5" t="s">
        <v>59</v>
      </c>
    </row>
    <row r="30" spans="1:39" x14ac:dyDescent="0.2">
      <c r="A30" s="6" t="s">
        <v>44</v>
      </c>
      <c r="B30" s="7" t="s">
        <v>11</v>
      </c>
      <c r="C30" s="6" t="s">
        <v>81</v>
      </c>
      <c r="D30" s="7" t="s">
        <v>59</v>
      </c>
      <c r="F30" s="6" t="s">
        <v>175</v>
      </c>
      <c r="G30" s="7" t="s">
        <v>11</v>
      </c>
      <c r="H30" s="6" t="s">
        <v>191</v>
      </c>
      <c r="I30" s="7" t="s">
        <v>59</v>
      </c>
      <c r="K30" s="6" t="s">
        <v>149</v>
      </c>
      <c r="L30" s="7" t="s">
        <v>11</v>
      </c>
      <c r="M30" s="6" t="s">
        <v>52</v>
      </c>
      <c r="N30" s="7" t="s">
        <v>59</v>
      </c>
      <c r="P30" s="6" t="s">
        <v>441</v>
      </c>
      <c r="Q30" s="7" t="s">
        <v>11</v>
      </c>
      <c r="R30" s="6" t="s">
        <v>130</v>
      </c>
      <c r="S30" s="7" t="s">
        <v>59</v>
      </c>
      <c r="U30" s="6" t="s">
        <v>148</v>
      </c>
      <c r="V30" s="7" t="s">
        <v>11</v>
      </c>
      <c r="W30" s="6" t="s">
        <v>86</v>
      </c>
      <c r="X30" s="7" t="s">
        <v>59</v>
      </c>
      <c r="Z30" s="6" t="s">
        <v>561</v>
      </c>
      <c r="AA30" s="7" t="s">
        <v>11</v>
      </c>
      <c r="AB30" s="6" t="s">
        <v>326</v>
      </c>
      <c r="AC30" s="7" t="s">
        <v>59</v>
      </c>
      <c r="AE30" s="6" t="s">
        <v>140</v>
      </c>
      <c r="AF30" s="7" t="s">
        <v>11</v>
      </c>
      <c r="AG30" s="6" t="s">
        <v>211</v>
      </c>
      <c r="AH30" s="7" t="s">
        <v>59</v>
      </c>
      <c r="AJ30" s="6" t="s">
        <v>159</v>
      </c>
      <c r="AK30" s="7" t="s">
        <v>11</v>
      </c>
      <c r="AL30" s="6" t="s">
        <v>148</v>
      </c>
      <c r="AM30" s="7" t="s">
        <v>59</v>
      </c>
    </row>
    <row r="31" spans="1:39" x14ac:dyDescent="0.2">
      <c r="A31" s="4" t="s">
        <v>37</v>
      </c>
      <c r="B31" s="5" t="s">
        <v>11</v>
      </c>
      <c r="C31" s="4" t="s">
        <v>87</v>
      </c>
      <c r="D31" s="5" t="s">
        <v>59</v>
      </c>
      <c r="F31" s="4" t="s">
        <v>176</v>
      </c>
      <c r="G31" s="5" t="s">
        <v>11</v>
      </c>
      <c r="H31" s="4" t="s">
        <v>190</v>
      </c>
      <c r="I31" s="5" t="s">
        <v>59</v>
      </c>
      <c r="K31" s="4" t="s">
        <v>219</v>
      </c>
      <c r="L31" s="5" t="s">
        <v>11</v>
      </c>
      <c r="M31" s="4" t="s">
        <v>92</v>
      </c>
      <c r="N31" s="5" t="s">
        <v>59</v>
      </c>
      <c r="P31" s="4" t="s">
        <v>442</v>
      </c>
      <c r="Q31" s="5" t="s">
        <v>11</v>
      </c>
      <c r="R31" s="4" t="s">
        <v>120</v>
      </c>
      <c r="S31" s="5" t="s">
        <v>59</v>
      </c>
      <c r="U31" s="4" t="s">
        <v>143</v>
      </c>
      <c r="V31" s="5" t="s">
        <v>11</v>
      </c>
      <c r="W31" s="4" t="s">
        <v>51</v>
      </c>
      <c r="X31" s="5" t="s">
        <v>59</v>
      </c>
      <c r="Z31" s="4" t="s">
        <v>120</v>
      </c>
      <c r="AA31" s="5" t="s">
        <v>11</v>
      </c>
      <c r="AB31" s="4" t="s">
        <v>231</v>
      </c>
      <c r="AC31" s="5" t="s">
        <v>59</v>
      </c>
      <c r="AE31" s="4" t="s">
        <v>97</v>
      </c>
      <c r="AF31" s="5" t="s">
        <v>11</v>
      </c>
      <c r="AG31" s="4" t="s">
        <v>50</v>
      </c>
      <c r="AH31" s="5" t="s">
        <v>59</v>
      </c>
      <c r="AJ31" s="4" t="s">
        <v>316</v>
      </c>
      <c r="AK31" s="5" t="s">
        <v>11</v>
      </c>
      <c r="AL31" s="4" t="s">
        <v>143</v>
      </c>
      <c r="AM31" s="5" t="s">
        <v>59</v>
      </c>
    </row>
    <row r="32" spans="1:39" x14ac:dyDescent="0.2">
      <c r="A32" s="6" t="s">
        <v>40</v>
      </c>
      <c r="B32" s="7" t="s">
        <v>11</v>
      </c>
      <c r="C32" s="6" t="s">
        <v>76</v>
      </c>
      <c r="D32" s="7" t="s">
        <v>59</v>
      </c>
      <c r="F32" s="6" t="s">
        <v>173</v>
      </c>
      <c r="G32" s="7" t="s">
        <v>11</v>
      </c>
      <c r="H32" s="6" t="s">
        <v>188</v>
      </c>
      <c r="I32" s="7" t="s">
        <v>59</v>
      </c>
      <c r="K32" s="6" t="s">
        <v>218</v>
      </c>
      <c r="L32" s="7" t="s">
        <v>11</v>
      </c>
      <c r="M32" s="6" t="s">
        <v>108</v>
      </c>
      <c r="N32" s="7" t="s">
        <v>59</v>
      </c>
      <c r="P32" s="6" t="s">
        <v>443</v>
      </c>
      <c r="Q32" s="7" t="s">
        <v>11</v>
      </c>
      <c r="R32" s="6" t="s">
        <v>97</v>
      </c>
      <c r="S32" s="7" t="s">
        <v>59</v>
      </c>
      <c r="U32" s="6" t="s">
        <v>480</v>
      </c>
      <c r="V32" s="7" t="s">
        <v>11</v>
      </c>
      <c r="W32" s="6" t="s">
        <v>111</v>
      </c>
      <c r="X32" s="7" t="s">
        <v>59</v>
      </c>
      <c r="Z32" s="6" t="s">
        <v>97</v>
      </c>
      <c r="AA32" s="7" t="s">
        <v>11</v>
      </c>
      <c r="AB32" s="6" t="s">
        <v>52</v>
      </c>
      <c r="AC32" s="7" t="s">
        <v>59</v>
      </c>
      <c r="AE32" s="6" t="s">
        <v>139</v>
      </c>
      <c r="AF32" s="7" t="s">
        <v>11</v>
      </c>
      <c r="AG32" s="6" t="s">
        <v>48</v>
      </c>
      <c r="AH32" s="7" t="s">
        <v>59</v>
      </c>
      <c r="AJ32" s="6" t="s">
        <v>168</v>
      </c>
      <c r="AK32" s="7" t="s">
        <v>11</v>
      </c>
      <c r="AL32" s="6" t="s">
        <v>480</v>
      </c>
      <c r="AM32" s="7" t="s">
        <v>59</v>
      </c>
    </row>
    <row r="33" spans="1:39" x14ac:dyDescent="0.2">
      <c r="A33" s="4" t="s">
        <v>41</v>
      </c>
      <c r="B33" s="5" t="s">
        <v>11</v>
      </c>
      <c r="C33" s="4" t="s">
        <v>96</v>
      </c>
      <c r="D33" s="5" t="s">
        <v>59</v>
      </c>
      <c r="F33" s="4" t="s">
        <v>177</v>
      </c>
      <c r="G33" s="5" t="s">
        <v>11</v>
      </c>
      <c r="H33" s="4" t="s">
        <v>186</v>
      </c>
      <c r="I33" s="5" t="s">
        <v>59</v>
      </c>
      <c r="K33" s="4" t="s">
        <v>220</v>
      </c>
      <c r="L33" s="5" t="s">
        <v>11</v>
      </c>
      <c r="M33" s="4" t="s">
        <v>313</v>
      </c>
      <c r="N33" s="5" t="s">
        <v>59</v>
      </c>
      <c r="P33" s="4" t="s">
        <v>175</v>
      </c>
      <c r="Q33" s="5" t="s">
        <v>11</v>
      </c>
      <c r="R33" s="4" t="s">
        <v>464</v>
      </c>
      <c r="S33" s="5" t="s">
        <v>59</v>
      </c>
      <c r="U33" s="4" t="s">
        <v>318</v>
      </c>
      <c r="V33" s="5" t="s">
        <v>11</v>
      </c>
      <c r="W33" s="4" t="s">
        <v>80</v>
      </c>
      <c r="X33" s="5" t="s">
        <v>59</v>
      </c>
      <c r="Z33" s="4" t="s">
        <v>114</v>
      </c>
      <c r="AA33" s="5" t="s">
        <v>11</v>
      </c>
      <c r="AB33" s="4" t="s">
        <v>230</v>
      </c>
      <c r="AC33" s="5" t="s">
        <v>59</v>
      </c>
      <c r="AE33" s="4" t="s">
        <v>141</v>
      </c>
      <c r="AF33" s="5" t="s">
        <v>11</v>
      </c>
      <c r="AG33" s="4" t="s">
        <v>326</v>
      </c>
      <c r="AH33" s="5" t="s">
        <v>59</v>
      </c>
      <c r="AJ33" s="4" t="s">
        <v>484</v>
      </c>
      <c r="AK33" s="5" t="s">
        <v>11</v>
      </c>
      <c r="AL33" s="4" t="s">
        <v>670</v>
      </c>
      <c r="AM33" s="5" t="s">
        <v>59</v>
      </c>
    </row>
    <row r="34" spans="1:39" x14ac:dyDescent="0.2">
      <c r="A34" s="6" t="s">
        <v>45</v>
      </c>
      <c r="B34" s="7" t="s">
        <v>11</v>
      </c>
      <c r="C34" s="6" t="s">
        <v>92</v>
      </c>
      <c r="D34" s="7" t="s">
        <v>59</v>
      </c>
      <c r="F34" s="6" t="s">
        <v>172</v>
      </c>
      <c r="G34" s="7" t="s">
        <v>11</v>
      </c>
      <c r="H34" s="6" t="s">
        <v>194</v>
      </c>
      <c r="I34" s="7" t="s">
        <v>59</v>
      </c>
      <c r="K34" s="6" t="s">
        <v>224</v>
      </c>
      <c r="L34" s="7" t="s">
        <v>11</v>
      </c>
      <c r="M34" s="6" t="s">
        <v>95</v>
      </c>
      <c r="N34" s="7" t="s">
        <v>59</v>
      </c>
      <c r="P34" s="6" t="s">
        <v>203</v>
      </c>
      <c r="Q34" s="7" t="s">
        <v>11</v>
      </c>
      <c r="R34" s="6" t="s">
        <v>139</v>
      </c>
      <c r="S34" s="7" t="s">
        <v>59</v>
      </c>
      <c r="U34" s="6" t="s">
        <v>481</v>
      </c>
      <c r="V34" s="7" t="s">
        <v>11</v>
      </c>
      <c r="W34" s="6" t="s">
        <v>101</v>
      </c>
      <c r="X34" s="7" t="s">
        <v>59</v>
      </c>
      <c r="Z34" s="6" t="s">
        <v>322</v>
      </c>
      <c r="AA34" s="7" t="s">
        <v>11</v>
      </c>
      <c r="AB34" s="6" t="s">
        <v>85</v>
      </c>
      <c r="AC34" s="7" t="s">
        <v>59</v>
      </c>
      <c r="AE34" s="6" t="s">
        <v>145</v>
      </c>
      <c r="AF34" s="7" t="s">
        <v>11</v>
      </c>
      <c r="AG34" s="6" t="s">
        <v>231</v>
      </c>
      <c r="AH34" s="7" t="s">
        <v>59</v>
      </c>
      <c r="AJ34" s="6" t="s">
        <v>745</v>
      </c>
      <c r="AK34" s="7" t="s">
        <v>11</v>
      </c>
      <c r="AL34" s="6" t="s">
        <v>220</v>
      </c>
      <c r="AM34" s="7" t="s">
        <v>59</v>
      </c>
    </row>
    <row r="35" spans="1:39" x14ac:dyDescent="0.2">
      <c r="A35" s="4" t="s">
        <v>47</v>
      </c>
      <c r="B35" s="5" t="s">
        <v>11</v>
      </c>
      <c r="C35" s="4" t="s">
        <v>82</v>
      </c>
      <c r="D35" s="5" t="s">
        <v>59</v>
      </c>
      <c r="F35" s="4" t="s">
        <v>179</v>
      </c>
      <c r="G35" s="5" t="s">
        <v>11</v>
      </c>
      <c r="H35" s="4" t="s">
        <v>193</v>
      </c>
      <c r="I35" s="5" t="s">
        <v>59</v>
      </c>
      <c r="K35" s="4" t="s">
        <v>210</v>
      </c>
      <c r="L35" s="5" t="s">
        <v>11</v>
      </c>
      <c r="M35" s="4" t="s">
        <v>51</v>
      </c>
      <c r="N35" s="5" t="s">
        <v>59</v>
      </c>
      <c r="P35" s="4" t="s">
        <v>366</v>
      </c>
      <c r="Q35" s="5" t="s">
        <v>11</v>
      </c>
      <c r="R35" s="4" t="s">
        <v>141</v>
      </c>
      <c r="S35" s="5" t="s">
        <v>59</v>
      </c>
      <c r="U35" s="4" t="s">
        <v>465</v>
      </c>
      <c r="V35" s="5" t="s">
        <v>11</v>
      </c>
      <c r="W35" s="4" t="s">
        <v>115</v>
      </c>
      <c r="X35" s="5" t="s">
        <v>59</v>
      </c>
      <c r="Z35" s="4" t="s">
        <v>131</v>
      </c>
      <c r="AA35" s="5" t="s">
        <v>11</v>
      </c>
      <c r="AB35" s="4" t="s">
        <v>183</v>
      </c>
      <c r="AC35" s="5" t="s">
        <v>59</v>
      </c>
      <c r="AE35" s="4" t="s">
        <v>136</v>
      </c>
      <c r="AF35" s="5" t="s">
        <v>11</v>
      </c>
      <c r="AG35" s="4" t="s">
        <v>214</v>
      </c>
      <c r="AH35" s="5" t="s">
        <v>59</v>
      </c>
      <c r="AJ35" s="4" t="s">
        <v>437</v>
      </c>
      <c r="AK35" s="5" t="s">
        <v>11</v>
      </c>
      <c r="AL35" s="4" t="s">
        <v>481</v>
      </c>
      <c r="AM35" s="5" t="s">
        <v>59</v>
      </c>
    </row>
    <row r="36" spans="1:39" x14ac:dyDescent="0.2">
      <c r="A36" s="6" t="s">
        <v>33</v>
      </c>
      <c r="B36" s="7" t="s">
        <v>11</v>
      </c>
      <c r="C36" s="6" t="s">
        <v>108</v>
      </c>
      <c r="D36" s="7" t="s">
        <v>59</v>
      </c>
      <c r="F36" s="6" t="s">
        <v>171</v>
      </c>
      <c r="G36" s="7" t="s">
        <v>11</v>
      </c>
      <c r="H36" s="6" t="s">
        <v>189</v>
      </c>
      <c r="I36" s="7" t="s">
        <v>59</v>
      </c>
      <c r="K36" s="6" t="s">
        <v>223</v>
      </c>
      <c r="L36" s="7" t="s">
        <v>11</v>
      </c>
      <c r="M36" s="6" t="s">
        <v>80</v>
      </c>
      <c r="N36" s="7" t="s">
        <v>59</v>
      </c>
      <c r="P36" s="6" t="s">
        <v>251</v>
      </c>
      <c r="Q36" s="7" t="s">
        <v>11</v>
      </c>
      <c r="R36" s="6" t="s">
        <v>145</v>
      </c>
      <c r="S36" s="7" t="s">
        <v>59</v>
      </c>
      <c r="U36" s="6" t="s">
        <v>138</v>
      </c>
      <c r="V36" s="7" t="s">
        <v>11</v>
      </c>
      <c r="W36" s="6" t="s">
        <v>102</v>
      </c>
      <c r="X36" s="7" t="s">
        <v>59</v>
      </c>
      <c r="Z36" s="6" t="s">
        <v>320</v>
      </c>
      <c r="AA36" s="7" t="s">
        <v>11</v>
      </c>
      <c r="AB36" s="6" t="s">
        <v>431</v>
      </c>
      <c r="AC36" s="7" t="s">
        <v>59</v>
      </c>
      <c r="AE36" s="6" t="s">
        <v>317</v>
      </c>
      <c r="AF36" s="7" t="s">
        <v>11</v>
      </c>
      <c r="AG36" s="6" t="s">
        <v>87</v>
      </c>
      <c r="AH36" s="7" t="s">
        <v>59</v>
      </c>
      <c r="AJ36" s="6" t="s">
        <v>467</v>
      </c>
      <c r="AK36" s="7" t="s">
        <v>11</v>
      </c>
      <c r="AL36" s="6" t="s">
        <v>325</v>
      </c>
      <c r="AM36" s="7" t="s">
        <v>59</v>
      </c>
    </row>
    <row r="37" spans="1:39" x14ac:dyDescent="0.2">
      <c r="A37" s="4" t="s">
        <v>53</v>
      </c>
      <c r="B37" s="5" t="s">
        <v>11</v>
      </c>
      <c r="C37" s="4" t="s">
        <v>78</v>
      </c>
      <c r="D37" s="5" t="s">
        <v>59</v>
      </c>
      <c r="F37" s="4" t="s">
        <v>180</v>
      </c>
      <c r="G37" s="5" t="s">
        <v>11</v>
      </c>
      <c r="H37" s="4" t="s">
        <v>192</v>
      </c>
      <c r="I37" s="5" t="s">
        <v>59</v>
      </c>
      <c r="K37" s="4" t="s">
        <v>229</v>
      </c>
      <c r="L37" s="5" t="s">
        <v>11</v>
      </c>
      <c r="M37" s="4" t="s">
        <v>101</v>
      </c>
      <c r="N37" s="5" t="s">
        <v>59</v>
      </c>
      <c r="P37" s="4" t="s">
        <v>373</v>
      </c>
      <c r="Q37" s="5" t="s">
        <v>11</v>
      </c>
      <c r="R37" s="4" t="s">
        <v>117</v>
      </c>
      <c r="S37" s="5" t="s">
        <v>59</v>
      </c>
      <c r="U37" s="4" t="s">
        <v>482</v>
      </c>
      <c r="V37" s="5" t="s">
        <v>11</v>
      </c>
      <c r="W37" s="4" t="s">
        <v>555</v>
      </c>
      <c r="X37" s="5" t="s">
        <v>59</v>
      </c>
      <c r="Z37" s="4" t="s">
        <v>337</v>
      </c>
      <c r="AA37" s="5" t="s">
        <v>11</v>
      </c>
      <c r="AB37" s="4" t="s">
        <v>666</v>
      </c>
      <c r="AC37" s="5" t="s">
        <v>59</v>
      </c>
      <c r="AE37" s="4" t="s">
        <v>131</v>
      </c>
      <c r="AF37" s="5" t="s">
        <v>11</v>
      </c>
      <c r="AG37" s="4" t="s">
        <v>96</v>
      </c>
      <c r="AH37" s="5" t="s">
        <v>59</v>
      </c>
      <c r="AJ37" s="4" t="s">
        <v>746</v>
      </c>
      <c r="AK37" s="5" t="s">
        <v>11</v>
      </c>
      <c r="AL37" s="4" t="s">
        <v>210</v>
      </c>
      <c r="AM37" s="5" t="s">
        <v>59</v>
      </c>
    </row>
    <row r="38" spans="1:39" x14ac:dyDescent="0.2">
      <c r="A38" s="6" t="s">
        <v>50</v>
      </c>
      <c r="B38" s="7" t="s">
        <v>11</v>
      </c>
      <c r="C38" s="6" t="s">
        <v>93</v>
      </c>
      <c r="D38" s="7" t="s">
        <v>59</v>
      </c>
      <c r="F38" s="6" t="s">
        <v>181</v>
      </c>
      <c r="G38" s="7" t="s">
        <v>11</v>
      </c>
      <c r="H38" s="6" t="s">
        <v>206</v>
      </c>
      <c r="I38" s="7" t="s">
        <v>59</v>
      </c>
      <c r="K38" s="6" t="s">
        <v>225</v>
      </c>
      <c r="L38" s="7" t="s">
        <v>11</v>
      </c>
      <c r="M38" s="6" t="s">
        <v>115</v>
      </c>
      <c r="N38" s="7" t="s">
        <v>59</v>
      </c>
      <c r="P38" s="6" t="s">
        <v>444</v>
      </c>
      <c r="Q38" s="7" t="s">
        <v>11</v>
      </c>
      <c r="R38" s="6" t="s">
        <v>131</v>
      </c>
      <c r="S38" s="7" t="s">
        <v>59</v>
      </c>
      <c r="U38" s="6" t="s">
        <v>483</v>
      </c>
      <c r="V38" s="7" t="s">
        <v>11</v>
      </c>
      <c r="W38" s="6" t="s">
        <v>100</v>
      </c>
      <c r="X38" s="7" t="s">
        <v>59</v>
      </c>
      <c r="Z38" s="6" t="s">
        <v>323</v>
      </c>
      <c r="AA38" s="7" t="s">
        <v>11</v>
      </c>
      <c r="AB38" s="6" t="s">
        <v>213</v>
      </c>
      <c r="AC38" s="7" t="s">
        <v>59</v>
      </c>
      <c r="AE38" s="6" t="s">
        <v>116</v>
      </c>
      <c r="AF38" s="7" t="s">
        <v>11</v>
      </c>
      <c r="AG38" s="6" t="s">
        <v>230</v>
      </c>
      <c r="AH38" s="7" t="s">
        <v>59</v>
      </c>
      <c r="AJ38" s="6" t="s">
        <v>468</v>
      </c>
      <c r="AK38" s="7" t="s">
        <v>11</v>
      </c>
      <c r="AL38" s="6" t="s">
        <v>482</v>
      </c>
      <c r="AM38" s="7" t="s">
        <v>59</v>
      </c>
    </row>
    <row r="39" spans="1:39" x14ac:dyDescent="0.2">
      <c r="A39" s="4" t="s">
        <v>48</v>
      </c>
      <c r="B39" s="5" t="s">
        <v>11</v>
      </c>
      <c r="C39" s="4" t="s">
        <v>119</v>
      </c>
      <c r="D39" s="5" t="s">
        <v>59</v>
      </c>
      <c r="F39" s="4" t="s">
        <v>178</v>
      </c>
      <c r="G39" s="5" t="s">
        <v>11</v>
      </c>
      <c r="H39" s="4" t="s">
        <v>201</v>
      </c>
      <c r="I39" s="5" t="s">
        <v>59</v>
      </c>
      <c r="K39" s="4" t="s">
        <v>240</v>
      </c>
      <c r="L39" s="5" t="s">
        <v>11</v>
      </c>
      <c r="M39" s="4" t="s">
        <v>314</v>
      </c>
      <c r="N39" s="5" t="s">
        <v>59</v>
      </c>
      <c r="P39" s="4" t="s">
        <v>445</v>
      </c>
      <c r="Q39" s="5" t="s">
        <v>11</v>
      </c>
      <c r="R39" s="4" t="s">
        <v>116</v>
      </c>
      <c r="S39" s="5" t="s">
        <v>59</v>
      </c>
      <c r="U39" s="4" t="s">
        <v>343</v>
      </c>
      <c r="V39" s="5" t="s">
        <v>11</v>
      </c>
      <c r="W39" s="4" t="s">
        <v>124</v>
      </c>
      <c r="X39" s="5" t="s">
        <v>59</v>
      </c>
      <c r="Z39" s="4" t="s">
        <v>147</v>
      </c>
      <c r="AA39" s="5" t="s">
        <v>11</v>
      </c>
      <c r="AB39" s="4" t="s">
        <v>667</v>
      </c>
      <c r="AC39" s="5" t="s">
        <v>59</v>
      </c>
      <c r="AE39" s="4" t="s">
        <v>341</v>
      </c>
      <c r="AF39" s="5" t="s">
        <v>11</v>
      </c>
      <c r="AG39" s="4" t="s">
        <v>119</v>
      </c>
      <c r="AH39" s="5" t="s">
        <v>59</v>
      </c>
      <c r="AJ39" s="4" t="s">
        <v>339</v>
      </c>
      <c r="AK39" s="5" t="s">
        <v>11</v>
      </c>
      <c r="AL39" s="4" t="s">
        <v>436</v>
      </c>
      <c r="AM39" s="5" t="s">
        <v>59</v>
      </c>
    </row>
    <row r="40" spans="1:39" x14ac:dyDescent="0.2">
      <c r="A40" s="6" t="s">
        <v>42</v>
      </c>
      <c r="B40" s="7" t="s">
        <v>11</v>
      </c>
      <c r="C40" s="6" t="s">
        <v>95</v>
      </c>
      <c r="D40" s="7" t="s">
        <v>59</v>
      </c>
      <c r="F40" s="6" t="s">
        <v>182</v>
      </c>
      <c r="G40" s="7" t="s">
        <v>11</v>
      </c>
      <c r="H40" s="6" t="s">
        <v>196</v>
      </c>
      <c r="I40" s="7" t="s">
        <v>59</v>
      </c>
      <c r="K40" s="6" t="s">
        <v>239</v>
      </c>
      <c r="L40" s="7" t="s">
        <v>11</v>
      </c>
      <c r="M40" s="6" t="s">
        <v>311</v>
      </c>
      <c r="N40" s="7" t="s">
        <v>59</v>
      </c>
      <c r="P40" s="6" t="s">
        <v>394</v>
      </c>
      <c r="Q40" s="7" t="s">
        <v>11</v>
      </c>
      <c r="R40" s="6" t="s">
        <v>149</v>
      </c>
      <c r="S40" s="7" t="s">
        <v>59</v>
      </c>
      <c r="U40" s="6" t="s">
        <v>484</v>
      </c>
      <c r="V40" s="7" t="s">
        <v>11</v>
      </c>
      <c r="W40" s="6" t="s">
        <v>98</v>
      </c>
      <c r="X40" s="7" t="s">
        <v>59</v>
      </c>
      <c r="Z40" s="6" t="s">
        <v>325</v>
      </c>
      <c r="AA40" s="7" t="s">
        <v>11</v>
      </c>
      <c r="AB40" s="6" t="s">
        <v>212</v>
      </c>
      <c r="AC40" s="7" t="s">
        <v>59</v>
      </c>
      <c r="AE40" s="6" t="s">
        <v>434</v>
      </c>
      <c r="AF40" s="7" t="s">
        <v>11</v>
      </c>
      <c r="AG40" s="6" t="s">
        <v>183</v>
      </c>
      <c r="AH40" s="7" t="s">
        <v>59</v>
      </c>
      <c r="AJ40" s="6" t="s">
        <v>428</v>
      </c>
      <c r="AK40" s="7" t="s">
        <v>11</v>
      </c>
      <c r="AL40" s="6" t="s">
        <v>760</v>
      </c>
      <c r="AM40" s="7" t="s">
        <v>59</v>
      </c>
    </row>
    <row r="41" spans="1:39" x14ac:dyDescent="0.2">
      <c r="A41" s="4" t="s">
        <v>54</v>
      </c>
      <c r="B41" s="5" t="s">
        <v>11</v>
      </c>
      <c r="C41" s="4" t="s">
        <v>86</v>
      </c>
      <c r="D41" s="5" t="s">
        <v>59</v>
      </c>
      <c r="H41" s="4" t="s">
        <v>197</v>
      </c>
      <c r="I41" s="5" t="s">
        <v>59</v>
      </c>
      <c r="K41" s="4" t="s">
        <v>222</v>
      </c>
      <c r="L41" s="5" t="s">
        <v>11</v>
      </c>
      <c r="M41" s="4" t="s">
        <v>345</v>
      </c>
      <c r="N41" s="5" t="s">
        <v>59</v>
      </c>
      <c r="P41" s="4" t="s">
        <v>372</v>
      </c>
      <c r="Q41" s="5" t="s">
        <v>11</v>
      </c>
      <c r="R41" s="4" t="s">
        <v>129</v>
      </c>
      <c r="S41" s="5" t="s">
        <v>59</v>
      </c>
      <c r="U41" s="4" t="s">
        <v>485</v>
      </c>
      <c r="V41" s="5" t="s">
        <v>11</v>
      </c>
      <c r="W41" s="4" t="s">
        <v>556</v>
      </c>
      <c r="X41" s="5" t="s">
        <v>59</v>
      </c>
      <c r="Z41" s="4" t="s">
        <v>134</v>
      </c>
      <c r="AA41" s="5" t="s">
        <v>11</v>
      </c>
      <c r="AB41" s="4" t="s">
        <v>668</v>
      </c>
      <c r="AC41" s="5" t="s">
        <v>59</v>
      </c>
      <c r="AE41" s="4" t="s">
        <v>320</v>
      </c>
      <c r="AF41" s="5" t="s">
        <v>11</v>
      </c>
      <c r="AG41" s="4" t="s">
        <v>666</v>
      </c>
      <c r="AH41" s="5" t="s">
        <v>59</v>
      </c>
      <c r="AJ41" s="4" t="s">
        <v>346</v>
      </c>
      <c r="AK41" s="5" t="s">
        <v>11</v>
      </c>
      <c r="AL41" s="4" t="s">
        <v>485</v>
      </c>
      <c r="AM41" s="5" t="s">
        <v>59</v>
      </c>
    </row>
    <row r="42" spans="1:39" x14ac:dyDescent="0.2">
      <c r="A42" s="6" t="s">
        <v>55</v>
      </c>
      <c r="B42" s="7" t="s">
        <v>11</v>
      </c>
      <c r="C42" s="6" t="s">
        <v>94</v>
      </c>
      <c r="D42" s="7" t="s">
        <v>59</v>
      </c>
      <c r="H42" s="6" t="s">
        <v>198</v>
      </c>
      <c r="I42" s="7" t="s">
        <v>59</v>
      </c>
      <c r="K42" s="6" t="s">
        <v>228</v>
      </c>
      <c r="L42" s="7" t="s">
        <v>11</v>
      </c>
      <c r="M42" s="6" t="s">
        <v>105</v>
      </c>
      <c r="N42" s="7" t="s">
        <v>59</v>
      </c>
      <c r="P42" s="6" t="s">
        <v>446</v>
      </c>
      <c r="Q42" s="7" t="s">
        <v>11</v>
      </c>
      <c r="R42" s="6" t="s">
        <v>323</v>
      </c>
      <c r="S42" s="7" t="s">
        <v>59</v>
      </c>
      <c r="U42" s="6" t="s">
        <v>333</v>
      </c>
      <c r="V42" s="7" t="s">
        <v>11</v>
      </c>
      <c r="W42" s="6" t="s">
        <v>557</v>
      </c>
      <c r="X42" s="7" t="s">
        <v>59</v>
      </c>
      <c r="Z42" s="6" t="s">
        <v>568</v>
      </c>
      <c r="AA42" s="7" t="s">
        <v>11</v>
      </c>
      <c r="AB42" s="6" t="s">
        <v>557</v>
      </c>
      <c r="AC42" s="7" t="s">
        <v>59</v>
      </c>
      <c r="AE42" s="6" t="s">
        <v>337</v>
      </c>
      <c r="AF42" s="7" t="s">
        <v>11</v>
      </c>
      <c r="AG42" s="6" t="s">
        <v>212</v>
      </c>
      <c r="AH42" s="7" t="s">
        <v>59</v>
      </c>
      <c r="AJ42" s="6" t="s">
        <v>158</v>
      </c>
      <c r="AK42" s="7" t="s">
        <v>11</v>
      </c>
      <c r="AL42" s="6" t="s">
        <v>216</v>
      </c>
      <c r="AM42" s="7" t="s">
        <v>59</v>
      </c>
    </row>
    <row r="43" spans="1:39" x14ac:dyDescent="0.2">
      <c r="A43" s="4" t="s">
        <v>52</v>
      </c>
      <c r="B43" s="5" t="s">
        <v>11</v>
      </c>
      <c r="C43" s="4" t="s">
        <v>85</v>
      </c>
      <c r="D43" s="5" t="s">
        <v>59</v>
      </c>
      <c r="H43" s="4" t="s">
        <v>199</v>
      </c>
      <c r="I43" s="5" t="s">
        <v>59</v>
      </c>
      <c r="K43" s="4" t="s">
        <v>216</v>
      </c>
      <c r="L43" s="5" t="s">
        <v>11</v>
      </c>
      <c r="M43" s="4" t="s">
        <v>118</v>
      </c>
      <c r="N43" s="5" t="s">
        <v>59</v>
      </c>
      <c r="P43" s="4" t="s">
        <v>387</v>
      </c>
      <c r="Q43" s="5" t="s">
        <v>11</v>
      </c>
      <c r="R43" s="4" t="s">
        <v>147</v>
      </c>
      <c r="S43" s="5" t="s">
        <v>59</v>
      </c>
      <c r="U43" s="4" t="s">
        <v>486</v>
      </c>
      <c r="V43" s="5" t="s">
        <v>11</v>
      </c>
      <c r="W43" s="4" t="s">
        <v>112</v>
      </c>
      <c r="X43" s="5" t="s">
        <v>59</v>
      </c>
      <c r="Z43" s="4" t="s">
        <v>185</v>
      </c>
      <c r="AA43" s="5" t="s">
        <v>11</v>
      </c>
      <c r="AB43" s="4" t="s">
        <v>558</v>
      </c>
      <c r="AC43" s="5" t="s">
        <v>59</v>
      </c>
      <c r="AE43" s="4" t="s">
        <v>323</v>
      </c>
      <c r="AF43" s="5" t="s">
        <v>11</v>
      </c>
      <c r="AG43" s="4" t="s">
        <v>668</v>
      </c>
      <c r="AH43" s="5" t="s">
        <v>59</v>
      </c>
      <c r="AJ43" s="4" t="s">
        <v>361</v>
      </c>
      <c r="AK43" s="5" t="s">
        <v>11</v>
      </c>
      <c r="AL43" s="4" t="s">
        <v>673</v>
      </c>
      <c r="AM43" s="5" t="s">
        <v>59</v>
      </c>
    </row>
    <row r="44" spans="1:39" x14ac:dyDescent="0.2">
      <c r="A44" s="6" t="s">
        <v>43</v>
      </c>
      <c r="B44" s="7" t="s">
        <v>11</v>
      </c>
      <c r="C44" s="6" t="s">
        <v>111</v>
      </c>
      <c r="D44" s="7" t="s">
        <v>59</v>
      </c>
      <c r="H44" s="6" t="s">
        <v>203</v>
      </c>
      <c r="I44" s="7" t="s">
        <v>59</v>
      </c>
      <c r="K44" s="6" t="s">
        <v>186</v>
      </c>
      <c r="L44" s="7" t="s">
        <v>11</v>
      </c>
      <c r="M44" s="6" t="s">
        <v>137</v>
      </c>
      <c r="N44" s="7" t="s">
        <v>59</v>
      </c>
      <c r="P44" s="6" t="s">
        <v>390</v>
      </c>
      <c r="Q44" s="7" t="s">
        <v>11</v>
      </c>
      <c r="R44" s="6" t="s">
        <v>219</v>
      </c>
      <c r="S44" s="7" t="s">
        <v>59</v>
      </c>
      <c r="U44" s="6" t="s">
        <v>186</v>
      </c>
      <c r="V44" s="7" t="s">
        <v>11</v>
      </c>
      <c r="W44" s="6" t="s">
        <v>105</v>
      </c>
      <c r="X44" s="7" t="s">
        <v>59</v>
      </c>
      <c r="Z44" s="6" t="s">
        <v>435</v>
      </c>
      <c r="AA44" s="7" t="s">
        <v>11</v>
      </c>
      <c r="AB44" s="6" t="s">
        <v>118</v>
      </c>
      <c r="AC44" s="7" t="s">
        <v>59</v>
      </c>
      <c r="AE44" s="6" t="s">
        <v>562</v>
      </c>
      <c r="AF44" s="7" t="s">
        <v>11</v>
      </c>
      <c r="AG44" s="6" t="s">
        <v>112</v>
      </c>
      <c r="AH44" s="7" t="s">
        <v>59</v>
      </c>
      <c r="AJ44" s="6" t="s">
        <v>747</v>
      </c>
      <c r="AK44" s="7" t="s">
        <v>11</v>
      </c>
      <c r="AL44" s="6" t="s">
        <v>344</v>
      </c>
      <c r="AM44" s="7" t="s">
        <v>59</v>
      </c>
    </row>
    <row r="45" spans="1:39" x14ac:dyDescent="0.2">
      <c r="A45" s="4" t="s">
        <v>51</v>
      </c>
      <c r="B45" s="5" t="s">
        <v>11</v>
      </c>
      <c r="C45" s="4" t="s">
        <v>84</v>
      </c>
      <c r="D45" s="5" t="s">
        <v>59</v>
      </c>
      <c r="H45" s="4" t="s">
        <v>202</v>
      </c>
      <c r="I45" s="5" t="s">
        <v>59</v>
      </c>
      <c r="K45" s="4" t="s">
        <v>227</v>
      </c>
      <c r="L45" s="5" t="s">
        <v>11</v>
      </c>
      <c r="M45" s="4" t="s">
        <v>312</v>
      </c>
      <c r="N45" s="5" t="s">
        <v>59</v>
      </c>
      <c r="P45" s="4" t="s">
        <v>285</v>
      </c>
      <c r="Q45" s="5" t="s">
        <v>11</v>
      </c>
      <c r="R45" s="4" t="s">
        <v>143</v>
      </c>
      <c r="S45" s="5" t="s">
        <v>59</v>
      </c>
      <c r="U45" s="4" t="s">
        <v>487</v>
      </c>
      <c r="V45" s="5" t="s">
        <v>11</v>
      </c>
      <c r="W45" s="4" t="s">
        <v>558</v>
      </c>
      <c r="X45" s="5" t="s">
        <v>59</v>
      </c>
      <c r="Z45" s="4" t="s">
        <v>653</v>
      </c>
      <c r="AA45" s="5" t="s">
        <v>11</v>
      </c>
      <c r="AB45" s="4" t="s">
        <v>432</v>
      </c>
      <c r="AC45" s="5" t="s">
        <v>59</v>
      </c>
      <c r="AE45" s="4" t="s">
        <v>147</v>
      </c>
      <c r="AF45" s="5" t="s">
        <v>11</v>
      </c>
      <c r="AG45" s="4" t="s">
        <v>559</v>
      </c>
      <c r="AH45" s="5" t="s">
        <v>59</v>
      </c>
      <c r="AJ45" s="4" t="s">
        <v>360</v>
      </c>
      <c r="AK45" s="5" t="s">
        <v>11</v>
      </c>
      <c r="AL45" s="4" t="s">
        <v>194</v>
      </c>
      <c r="AM45" s="5" t="s">
        <v>59</v>
      </c>
    </row>
    <row r="46" spans="1:39" x14ac:dyDescent="0.2">
      <c r="A46" s="6" t="s">
        <v>212</v>
      </c>
      <c r="B46" s="7" t="s">
        <v>11</v>
      </c>
      <c r="C46" s="6" t="s">
        <v>80</v>
      </c>
      <c r="D46" s="7" t="s">
        <v>59</v>
      </c>
      <c r="H46" s="6" t="s">
        <v>200</v>
      </c>
      <c r="I46" s="7" t="s">
        <v>59</v>
      </c>
      <c r="K46" s="6" t="s">
        <v>194</v>
      </c>
      <c r="L46" s="7" t="s">
        <v>11</v>
      </c>
      <c r="M46" s="6" t="s">
        <v>110</v>
      </c>
      <c r="N46" s="7" t="s">
        <v>59</v>
      </c>
      <c r="P46" s="6" t="s">
        <v>447</v>
      </c>
      <c r="Q46" s="7" t="s">
        <v>11</v>
      </c>
      <c r="R46" s="6" t="s">
        <v>150</v>
      </c>
      <c r="S46" s="7" t="s">
        <v>59</v>
      </c>
      <c r="U46" s="6" t="s">
        <v>344</v>
      </c>
      <c r="V46" s="7" t="s">
        <v>11</v>
      </c>
      <c r="W46" s="6" t="s">
        <v>118</v>
      </c>
      <c r="X46" s="7" t="s">
        <v>59</v>
      </c>
      <c r="Z46" s="6" t="s">
        <v>654</v>
      </c>
      <c r="AA46" s="7" t="s">
        <v>11</v>
      </c>
      <c r="AB46" s="6" t="s">
        <v>103</v>
      </c>
      <c r="AC46" s="7" t="s">
        <v>59</v>
      </c>
      <c r="AE46" s="6" t="s">
        <v>150</v>
      </c>
      <c r="AF46" s="7" t="s">
        <v>11</v>
      </c>
      <c r="AG46" s="6" t="s">
        <v>130</v>
      </c>
      <c r="AH46" s="7" t="s">
        <v>59</v>
      </c>
      <c r="AJ46" s="6" t="s">
        <v>166</v>
      </c>
      <c r="AK46" s="7" t="s">
        <v>11</v>
      </c>
      <c r="AL46" s="6" t="s">
        <v>329</v>
      </c>
      <c r="AM46" s="7" t="s">
        <v>59</v>
      </c>
    </row>
    <row r="47" spans="1:39" x14ac:dyDescent="0.2">
      <c r="A47" s="4" t="s">
        <v>49</v>
      </c>
      <c r="B47" s="5" t="s">
        <v>11</v>
      </c>
      <c r="C47" s="4" t="s">
        <v>104</v>
      </c>
      <c r="D47" s="5" t="s">
        <v>59</v>
      </c>
      <c r="H47" s="4" t="s">
        <v>204</v>
      </c>
      <c r="I47" s="5" t="s">
        <v>59</v>
      </c>
      <c r="K47" s="4" t="s">
        <v>236</v>
      </c>
      <c r="L47" s="5" t="s">
        <v>11</v>
      </c>
      <c r="M47" s="4" t="s">
        <v>103</v>
      </c>
      <c r="N47" s="5" t="s">
        <v>59</v>
      </c>
      <c r="P47" s="4" t="s">
        <v>448</v>
      </c>
      <c r="Q47" s="5" t="s">
        <v>11</v>
      </c>
      <c r="R47" s="4" t="s">
        <v>318</v>
      </c>
      <c r="S47" s="5" t="s">
        <v>59</v>
      </c>
      <c r="U47" s="4" t="s">
        <v>194</v>
      </c>
      <c r="V47" s="5" t="s">
        <v>11</v>
      </c>
      <c r="W47" s="4" t="s">
        <v>215</v>
      </c>
      <c r="X47" s="5" t="s">
        <v>59</v>
      </c>
      <c r="Z47" s="4" t="s">
        <v>188</v>
      </c>
      <c r="AA47" s="5" t="s">
        <v>11</v>
      </c>
      <c r="AB47" s="4" t="s">
        <v>126</v>
      </c>
      <c r="AC47" s="5" t="s">
        <v>59</v>
      </c>
      <c r="AE47" s="4" t="s">
        <v>670</v>
      </c>
      <c r="AF47" s="5" t="s">
        <v>11</v>
      </c>
      <c r="AG47" s="4" t="s">
        <v>432</v>
      </c>
      <c r="AH47" s="5" t="s">
        <v>59</v>
      </c>
      <c r="AJ47" s="4" t="s">
        <v>176</v>
      </c>
      <c r="AK47" s="5" t="s">
        <v>11</v>
      </c>
      <c r="AL47" s="4" t="s">
        <v>241</v>
      </c>
      <c r="AM47" s="5" t="s">
        <v>59</v>
      </c>
    </row>
    <row r="48" spans="1:39" x14ac:dyDescent="0.2">
      <c r="A48" s="6" t="s">
        <v>46</v>
      </c>
      <c r="B48" s="7" t="s">
        <v>11</v>
      </c>
      <c r="C48" s="6" t="s">
        <v>101</v>
      </c>
      <c r="D48" s="7" t="s">
        <v>59</v>
      </c>
      <c r="H48" s="6" t="s">
        <v>207</v>
      </c>
      <c r="I48" s="7" t="s">
        <v>59</v>
      </c>
      <c r="K48" s="6" t="s">
        <v>233</v>
      </c>
      <c r="L48" s="7" t="s">
        <v>11</v>
      </c>
      <c r="M48" s="6" t="s">
        <v>319</v>
      </c>
      <c r="N48" s="7" t="s">
        <v>59</v>
      </c>
      <c r="P48" s="6" t="s">
        <v>449</v>
      </c>
      <c r="Q48" s="7" t="s">
        <v>11</v>
      </c>
      <c r="R48" s="6" t="s">
        <v>465</v>
      </c>
      <c r="S48" s="7" t="s">
        <v>59</v>
      </c>
      <c r="U48" s="6" t="s">
        <v>241</v>
      </c>
      <c r="V48" s="7" t="s">
        <v>11</v>
      </c>
      <c r="W48" s="6" t="s">
        <v>122</v>
      </c>
      <c r="X48" s="7" t="s">
        <v>59</v>
      </c>
      <c r="Z48" s="6" t="s">
        <v>466</v>
      </c>
      <c r="AA48" s="7" t="s">
        <v>11</v>
      </c>
      <c r="AB48" s="6" t="s">
        <v>145</v>
      </c>
      <c r="AC48" s="7" t="s">
        <v>59</v>
      </c>
      <c r="AE48" s="6" t="s">
        <v>325</v>
      </c>
      <c r="AF48" s="7" t="s">
        <v>11</v>
      </c>
      <c r="AG48" s="6" t="s">
        <v>127</v>
      </c>
      <c r="AH48" s="7" t="s">
        <v>59</v>
      </c>
      <c r="AJ48" s="6" t="s">
        <v>179</v>
      </c>
      <c r="AK48" s="7" t="s">
        <v>11</v>
      </c>
      <c r="AL48" s="6" t="s">
        <v>161</v>
      </c>
      <c r="AM48" s="7" t="s">
        <v>59</v>
      </c>
    </row>
    <row r="49" spans="3:39" x14ac:dyDescent="0.2">
      <c r="C49" s="4" t="s">
        <v>115</v>
      </c>
      <c r="D49" s="5" t="s">
        <v>59</v>
      </c>
      <c r="H49" s="4" t="s">
        <v>205</v>
      </c>
      <c r="I49" s="5" t="s">
        <v>59</v>
      </c>
      <c r="K49" s="4" t="s">
        <v>241</v>
      </c>
      <c r="L49" s="5" t="s">
        <v>11</v>
      </c>
      <c r="M49" s="4" t="s">
        <v>126</v>
      </c>
      <c r="N49" s="5" t="s">
        <v>59</v>
      </c>
      <c r="P49" s="4" t="s">
        <v>450</v>
      </c>
      <c r="Q49" s="5" t="s">
        <v>11</v>
      </c>
      <c r="R49" s="4" t="s">
        <v>134</v>
      </c>
      <c r="S49" s="5" t="s">
        <v>59</v>
      </c>
      <c r="U49" s="4" t="s">
        <v>488</v>
      </c>
      <c r="V49" s="5" t="s">
        <v>11</v>
      </c>
      <c r="W49" s="4" t="s">
        <v>125</v>
      </c>
      <c r="X49" s="5" t="s">
        <v>59</v>
      </c>
      <c r="Z49" s="4" t="s">
        <v>342</v>
      </c>
      <c r="AA49" s="5" t="s">
        <v>11</v>
      </c>
      <c r="AB49" s="4" t="s">
        <v>669</v>
      </c>
      <c r="AC49" s="5" t="s">
        <v>59</v>
      </c>
      <c r="AE49" s="4" t="s">
        <v>687</v>
      </c>
      <c r="AF49" s="5" t="s">
        <v>11</v>
      </c>
      <c r="AG49" s="4" t="s">
        <v>114</v>
      </c>
      <c r="AH49" s="5" t="s">
        <v>59</v>
      </c>
      <c r="AJ49" s="4" t="s">
        <v>748</v>
      </c>
      <c r="AK49" s="5" t="s">
        <v>11</v>
      </c>
      <c r="AL49" s="4" t="s">
        <v>193</v>
      </c>
      <c r="AM49" s="5" t="s">
        <v>59</v>
      </c>
    </row>
    <row r="50" spans="3:39" x14ac:dyDescent="0.2">
      <c r="C50" s="6" t="s">
        <v>102</v>
      </c>
      <c r="D50" s="7" t="s">
        <v>59</v>
      </c>
      <c r="H50" s="6" t="s">
        <v>356</v>
      </c>
      <c r="I50" s="7" t="s">
        <v>59</v>
      </c>
      <c r="K50" s="6" t="s">
        <v>235</v>
      </c>
      <c r="L50" s="7" t="s">
        <v>11</v>
      </c>
      <c r="M50" s="6" t="s">
        <v>97</v>
      </c>
      <c r="N50" s="7" t="s">
        <v>59</v>
      </c>
      <c r="P50" s="6" t="s">
        <v>451</v>
      </c>
      <c r="Q50" s="7" t="s">
        <v>11</v>
      </c>
      <c r="R50" s="6" t="s">
        <v>185</v>
      </c>
      <c r="S50" s="7" t="s">
        <v>59</v>
      </c>
      <c r="U50" s="6" t="s">
        <v>193</v>
      </c>
      <c r="V50" s="7" t="s">
        <v>11</v>
      </c>
      <c r="W50" s="6" t="s">
        <v>559</v>
      </c>
      <c r="X50" s="7" t="s">
        <v>59</v>
      </c>
      <c r="Z50" s="6" t="s">
        <v>352</v>
      </c>
      <c r="AA50" s="7" t="s">
        <v>11</v>
      </c>
      <c r="AB50" s="6" t="s">
        <v>480</v>
      </c>
      <c r="AC50" s="7" t="s">
        <v>59</v>
      </c>
      <c r="AE50" s="6" t="s">
        <v>567</v>
      </c>
      <c r="AF50" s="7" t="s">
        <v>11</v>
      </c>
      <c r="AG50" s="6" t="s">
        <v>144</v>
      </c>
      <c r="AH50" s="7" t="s">
        <v>59</v>
      </c>
      <c r="AJ50" s="6" t="s">
        <v>430</v>
      </c>
      <c r="AK50" s="7" t="s">
        <v>11</v>
      </c>
      <c r="AL50" s="6" t="s">
        <v>761</v>
      </c>
      <c r="AM50" s="7" t="s">
        <v>59</v>
      </c>
    </row>
    <row r="51" spans="3:39" x14ac:dyDescent="0.2">
      <c r="C51" s="4" t="s">
        <v>100</v>
      </c>
      <c r="D51" s="5" t="s">
        <v>59</v>
      </c>
      <c r="H51" s="4" t="s">
        <v>208</v>
      </c>
      <c r="I51" s="5" t="s">
        <v>59</v>
      </c>
      <c r="K51" s="4" t="s">
        <v>226</v>
      </c>
      <c r="L51" s="5" t="s">
        <v>11</v>
      </c>
      <c r="M51" s="4" t="s">
        <v>139</v>
      </c>
      <c r="N51" s="5" t="s">
        <v>59</v>
      </c>
      <c r="P51" s="4" t="s">
        <v>452</v>
      </c>
      <c r="Q51" s="5" t="s">
        <v>11</v>
      </c>
      <c r="R51" s="4" t="s">
        <v>160</v>
      </c>
      <c r="S51" s="5" t="s">
        <v>59</v>
      </c>
      <c r="U51" s="4" t="s">
        <v>428</v>
      </c>
      <c r="V51" s="5" t="s">
        <v>11</v>
      </c>
      <c r="W51" s="4" t="s">
        <v>234</v>
      </c>
      <c r="X51" s="5" t="s">
        <v>59</v>
      </c>
      <c r="Z51" s="4" t="s">
        <v>655</v>
      </c>
      <c r="AA51" s="5" t="s">
        <v>11</v>
      </c>
      <c r="AB51" s="4" t="s">
        <v>156</v>
      </c>
      <c r="AC51" s="5" t="s">
        <v>59</v>
      </c>
      <c r="AE51" s="4" t="s">
        <v>568</v>
      </c>
      <c r="AF51" s="5" t="s">
        <v>11</v>
      </c>
      <c r="AG51" s="4" t="s">
        <v>149</v>
      </c>
      <c r="AH51" s="5" t="s">
        <v>59</v>
      </c>
      <c r="AJ51" s="4" t="s">
        <v>376</v>
      </c>
      <c r="AK51" s="5" t="s">
        <v>11</v>
      </c>
      <c r="AL51" s="4" t="s">
        <v>443</v>
      </c>
      <c r="AM51" s="5" t="s">
        <v>59</v>
      </c>
    </row>
    <row r="52" spans="3:39" x14ac:dyDescent="0.2">
      <c r="C52" s="6" t="s">
        <v>124</v>
      </c>
      <c r="D52" s="7" t="s">
        <v>59</v>
      </c>
      <c r="H52" s="6" t="s">
        <v>195</v>
      </c>
      <c r="I52" s="7" t="s">
        <v>59</v>
      </c>
      <c r="K52" s="6" t="s">
        <v>279</v>
      </c>
      <c r="L52" s="7" t="s">
        <v>11</v>
      </c>
      <c r="M52" s="6" t="s">
        <v>145</v>
      </c>
      <c r="N52" s="7" t="s">
        <v>59</v>
      </c>
      <c r="P52" s="6" t="s">
        <v>453</v>
      </c>
      <c r="Q52" s="7" t="s">
        <v>11</v>
      </c>
      <c r="R52" s="6" t="s">
        <v>191</v>
      </c>
      <c r="S52" s="7" t="s">
        <v>59</v>
      </c>
      <c r="U52" s="6" t="s">
        <v>489</v>
      </c>
      <c r="V52" s="7" t="s">
        <v>11</v>
      </c>
      <c r="W52" s="6" t="s">
        <v>133</v>
      </c>
      <c r="X52" s="7" t="s">
        <v>59</v>
      </c>
      <c r="Z52" s="6" t="s">
        <v>189</v>
      </c>
      <c r="AA52" s="7" t="s">
        <v>11</v>
      </c>
      <c r="AB52" s="6" t="s">
        <v>670</v>
      </c>
      <c r="AC52" s="7" t="s">
        <v>59</v>
      </c>
      <c r="AE52" s="6" t="s">
        <v>688</v>
      </c>
      <c r="AF52" s="7" t="s">
        <v>11</v>
      </c>
      <c r="AG52" s="6" t="s">
        <v>330</v>
      </c>
      <c r="AH52" s="7" t="s">
        <v>59</v>
      </c>
      <c r="AJ52" s="6" t="s">
        <v>252</v>
      </c>
      <c r="AK52" s="7" t="s">
        <v>11</v>
      </c>
      <c r="AL52" s="6" t="s">
        <v>201</v>
      </c>
      <c r="AM52" s="7" t="s">
        <v>59</v>
      </c>
    </row>
    <row r="53" spans="3:39" x14ac:dyDescent="0.2">
      <c r="C53" s="4" t="s">
        <v>98</v>
      </c>
      <c r="D53" s="5" t="s">
        <v>59</v>
      </c>
      <c r="H53" s="4" t="s">
        <v>368</v>
      </c>
      <c r="I53" s="5" t="s">
        <v>59</v>
      </c>
      <c r="K53" s="4" t="s">
        <v>277</v>
      </c>
      <c r="L53" s="5" t="s">
        <v>11</v>
      </c>
      <c r="M53" s="4" t="s">
        <v>136</v>
      </c>
      <c r="N53" s="5" t="s">
        <v>59</v>
      </c>
      <c r="P53" s="4" t="s">
        <v>454</v>
      </c>
      <c r="Q53" s="5" t="s">
        <v>11</v>
      </c>
      <c r="R53" s="4" t="s">
        <v>157</v>
      </c>
      <c r="S53" s="5" t="s">
        <v>59</v>
      </c>
      <c r="U53" s="4" t="s">
        <v>490</v>
      </c>
      <c r="V53" s="5" t="s">
        <v>11</v>
      </c>
      <c r="W53" s="4" t="s">
        <v>560</v>
      </c>
      <c r="X53" s="5" t="s">
        <v>59</v>
      </c>
      <c r="Z53" s="4" t="s">
        <v>364</v>
      </c>
      <c r="AA53" s="5" t="s">
        <v>11</v>
      </c>
      <c r="AB53" s="4" t="s">
        <v>220</v>
      </c>
      <c r="AC53" s="5" t="s">
        <v>59</v>
      </c>
      <c r="AE53" s="4" t="s">
        <v>185</v>
      </c>
      <c r="AF53" s="5" t="s">
        <v>11</v>
      </c>
      <c r="AG53" s="4" t="s">
        <v>218</v>
      </c>
      <c r="AH53" s="5" t="s">
        <v>59</v>
      </c>
      <c r="AJ53" s="4" t="s">
        <v>749</v>
      </c>
      <c r="AK53" s="5" t="s">
        <v>11</v>
      </c>
      <c r="AL53" s="4" t="s">
        <v>657</v>
      </c>
      <c r="AM53" s="5" t="s">
        <v>59</v>
      </c>
    </row>
    <row r="54" spans="3:39" x14ac:dyDescent="0.2">
      <c r="C54" s="6" t="s">
        <v>426</v>
      </c>
      <c r="D54" s="7" t="s">
        <v>59</v>
      </c>
      <c r="K54" s="6" t="s">
        <v>167</v>
      </c>
      <c r="L54" s="7" t="s">
        <v>11</v>
      </c>
      <c r="M54" s="6" t="s">
        <v>317</v>
      </c>
      <c r="N54" s="7" t="s">
        <v>59</v>
      </c>
      <c r="P54" s="6" t="s">
        <v>455</v>
      </c>
      <c r="Q54" s="7" t="s">
        <v>11</v>
      </c>
      <c r="R54" s="6" t="s">
        <v>159</v>
      </c>
      <c r="S54" s="7" t="s">
        <v>59</v>
      </c>
      <c r="U54" s="6" t="s">
        <v>491</v>
      </c>
      <c r="V54" s="7" t="s">
        <v>11</v>
      </c>
      <c r="W54" s="6" t="s">
        <v>561</v>
      </c>
      <c r="X54" s="7" t="s">
        <v>59</v>
      </c>
      <c r="Z54" s="6" t="s">
        <v>656</v>
      </c>
      <c r="AA54" s="7" t="s">
        <v>11</v>
      </c>
      <c r="AB54" s="6" t="s">
        <v>481</v>
      </c>
      <c r="AC54" s="7" t="s">
        <v>59</v>
      </c>
      <c r="AE54" s="6" t="s">
        <v>689</v>
      </c>
      <c r="AF54" s="7" t="s">
        <v>11</v>
      </c>
      <c r="AG54" s="6" t="s">
        <v>224</v>
      </c>
      <c r="AH54" s="7" t="s">
        <v>59</v>
      </c>
      <c r="AJ54" s="6" t="s">
        <v>381</v>
      </c>
      <c r="AK54" s="7" t="s">
        <v>11</v>
      </c>
      <c r="AL54" s="6" t="s">
        <v>197</v>
      </c>
      <c r="AM54" s="7" t="s">
        <v>59</v>
      </c>
    </row>
    <row r="55" spans="3:39" x14ac:dyDescent="0.2">
      <c r="C55" s="4" t="s">
        <v>128</v>
      </c>
      <c r="D55" s="5" t="s">
        <v>59</v>
      </c>
      <c r="K55" s="4" t="s">
        <v>221</v>
      </c>
      <c r="L55" s="5" t="s">
        <v>11</v>
      </c>
      <c r="M55" s="4" t="s">
        <v>322</v>
      </c>
      <c r="N55" s="5" t="s">
        <v>59</v>
      </c>
      <c r="P55" s="4" t="s">
        <v>456</v>
      </c>
      <c r="Q55" s="5" t="s">
        <v>11</v>
      </c>
      <c r="R55" s="4" t="s">
        <v>316</v>
      </c>
      <c r="S55" s="5" t="s">
        <v>59</v>
      </c>
      <c r="U55" s="4" t="s">
        <v>492</v>
      </c>
      <c r="V55" s="5" t="s">
        <v>11</v>
      </c>
      <c r="W55" s="4" t="s">
        <v>120</v>
      </c>
      <c r="X55" s="5" t="s">
        <v>59</v>
      </c>
      <c r="Z55" s="4" t="s">
        <v>657</v>
      </c>
      <c r="AA55" s="5" t="s">
        <v>11</v>
      </c>
      <c r="AB55" s="4" t="s">
        <v>210</v>
      </c>
      <c r="AC55" s="5" t="s">
        <v>59</v>
      </c>
      <c r="AE55" s="4" t="s">
        <v>191</v>
      </c>
      <c r="AF55" s="5" t="s">
        <v>11</v>
      </c>
      <c r="AG55" s="4" t="s">
        <v>210</v>
      </c>
      <c r="AH55" s="5" t="s">
        <v>59</v>
      </c>
      <c r="AJ55" s="4" t="s">
        <v>400</v>
      </c>
      <c r="AK55" s="5" t="s">
        <v>11</v>
      </c>
      <c r="AL55" s="4" t="s">
        <v>762</v>
      </c>
      <c r="AM55" s="5" t="s">
        <v>59</v>
      </c>
    </row>
    <row r="56" spans="3:39" x14ac:dyDescent="0.2">
      <c r="C56" s="6" t="s">
        <v>112</v>
      </c>
      <c r="D56" s="7" t="s">
        <v>59</v>
      </c>
      <c r="K56" s="6" t="s">
        <v>278</v>
      </c>
      <c r="L56" s="7" t="s">
        <v>11</v>
      </c>
      <c r="M56" s="6" t="s">
        <v>117</v>
      </c>
      <c r="N56" s="7" t="s">
        <v>59</v>
      </c>
      <c r="P56" s="6" t="s">
        <v>457</v>
      </c>
      <c r="Q56" s="7" t="s">
        <v>11</v>
      </c>
      <c r="R56" s="6" t="s">
        <v>168</v>
      </c>
      <c r="S56" s="7" t="s">
        <v>59</v>
      </c>
      <c r="U56" s="6" t="s">
        <v>206</v>
      </c>
      <c r="V56" s="7" t="s">
        <v>11</v>
      </c>
      <c r="W56" s="6" t="s">
        <v>140</v>
      </c>
      <c r="X56" s="7" t="s">
        <v>59</v>
      </c>
      <c r="Z56" s="6" t="s">
        <v>205</v>
      </c>
      <c r="AA56" s="7" t="s">
        <v>11</v>
      </c>
      <c r="AB56" s="6" t="s">
        <v>328</v>
      </c>
      <c r="AC56" s="7" t="s">
        <v>59</v>
      </c>
      <c r="AE56" s="6" t="s">
        <v>315</v>
      </c>
      <c r="AF56" s="7" t="s">
        <v>11</v>
      </c>
      <c r="AG56" s="6" t="s">
        <v>328</v>
      </c>
      <c r="AH56" s="7" t="s">
        <v>59</v>
      </c>
      <c r="AJ56" s="6" t="s">
        <v>398</v>
      </c>
      <c r="AK56" s="7" t="s">
        <v>11</v>
      </c>
      <c r="AL56" s="6" t="s">
        <v>204</v>
      </c>
      <c r="AM56" s="7" t="s">
        <v>59</v>
      </c>
    </row>
    <row r="57" spans="3:39" x14ac:dyDescent="0.2">
      <c r="C57" s="4" t="s">
        <v>105</v>
      </c>
      <c r="D57" s="5" t="s">
        <v>59</v>
      </c>
      <c r="K57" s="4" t="s">
        <v>196</v>
      </c>
      <c r="L57" s="5" t="s">
        <v>11</v>
      </c>
      <c r="M57" s="4" t="s">
        <v>144</v>
      </c>
      <c r="N57" s="5" t="s">
        <v>59</v>
      </c>
      <c r="P57" s="4" t="s">
        <v>458</v>
      </c>
      <c r="Q57" s="5" t="s">
        <v>11</v>
      </c>
      <c r="R57" s="4" t="s">
        <v>188</v>
      </c>
      <c r="S57" s="5" t="s">
        <v>59</v>
      </c>
      <c r="U57" s="4" t="s">
        <v>443</v>
      </c>
      <c r="V57" s="5" t="s">
        <v>11</v>
      </c>
      <c r="W57" s="4" t="s">
        <v>97</v>
      </c>
      <c r="X57" s="5" t="s">
        <v>59</v>
      </c>
      <c r="Z57" s="4" t="s">
        <v>368</v>
      </c>
      <c r="AA57" s="5" t="s">
        <v>11</v>
      </c>
      <c r="AB57" s="4" t="s">
        <v>310</v>
      </c>
      <c r="AC57" s="5" t="s">
        <v>59</v>
      </c>
      <c r="AE57" s="4" t="s">
        <v>316</v>
      </c>
      <c r="AF57" s="5" t="s">
        <v>11</v>
      </c>
      <c r="AG57" s="4" t="s">
        <v>310</v>
      </c>
      <c r="AH57" s="5" t="s">
        <v>59</v>
      </c>
      <c r="AJ57" s="4" t="s">
        <v>422</v>
      </c>
      <c r="AK57" s="5" t="s">
        <v>11</v>
      </c>
      <c r="AL57" s="4" t="s">
        <v>205</v>
      </c>
      <c r="AM57" s="5" t="s">
        <v>59</v>
      </c>
    </row>
    <row r="58" spans="3:39" x14ac:dyDescent="0.2">
      <c r="C58" s="6" t="s">
        <v>109</v>
      </c>
      <c r="D58" s="7" t="s">
        <v>59</v>
      </c>
      <c r="K58" s="6" t="s">
        <v>197</v>
      </c>
      <c r="L58" s="7" t="s">
        <v>11</v>
      </c>
      <c r="M58" s="6" t="s">
        <v>116</v>
      </c>
      <c r="N58" s="7" t="s">
        <v>59</v>
      </c>
      <c r="P58" s="6" t="s">
        <v>459</v>
      </c>
      <c r="Q58" s="7" t="s">
        <v>11</v>
      </c>
      <c r="R58" s="6" t="s">
        <v>333</v>
      </c>
      <c r="S58" s="7" t="s">
        <v>59</v>
      </c>
      <c r="U58" s="6" t="s">
        <v>493</v>
      </c>
      <c r="V58" s="7" t="s">
        <v>11</v>
      </c>
      <c r="W58" s="6" t="s">
        <v>139</v>
      </c>
      <c r="X58" s="7" t="s">
        <v>59</v>
      </c>
      <c r="Z58" s="6" t="s">
        <v>401</v>
      </c>
      <c r="AA58" s="7" t="s">
        <v>11</v>
      </c>
      <c r="AB58" s="6" t="s">
        <v>138</v>
      </c>
      <c r="AC58" s="7" t="s">
        <v>59</v>
      </c>
      <c r="AE58" s="6" t="s">
        <v>690</v>
      </c>
      <c r="AF58" s="7" t="s">
        <v>11</v>
      </c>
      <c r="AG58" s="6" t="s">
        <v>715</v>
      </c>
      <c r="AH58" s="7" t="s">
        <v>59</v>
      </c>
      <c r="AJ58" s="6" t="s">
        <v>750</v>
      </c>
      <c r="AK58" s="7" t="s">
        <v>11</v>
      </c>
      <c r="AL58" s="6" t="s">
        <v>356</v>
      </c>
      <c r="AM58" s="7" t="s">
        <v>59</v>
      </c>
    </row>
    <row r="59" spans="3:39" x14ac:dyDescent="0.2">
      <c r="C59" s="4" t="s">
        <v>83</v>
      </c>
      <c r="D59" s="5" t="s">
        <v>59</v>
      </c>
      <c r="K59" s="4" t="s">
        <v>198</v>
      </c>
      <c r="L59" s="5" t="s">
        <v>11</v>
      </c>
      <c r="M59" s="4" t="s">
        <v>153</v>
      </c>
      <c r="N59" s="5" t="s">
        <v>59</v>
      </c>
      <c r="P59" s="4" t="s">
        <v>460</v>
      </c>
      <c r="Q59" s="5" t="s">
        <v>11</v>
      </c>
      <c r="R59" s="4" t="s">
        <v>338</v>
      </c>
      <c r="S59" s="5" t="s">
        <v>59</v>
      </c>
      <c r="U59" s="4" t="s">
        <v>365</v>
      </c>
      <c r="V59" s="5" t="s">
        <v>11</v>
      </c>
      <c r="W59" s="4" t="s">
        <v>141</v>
      </c>
      <c r="X59" s="5" t="s">
        <v>59</v>
      </c>
      <c r="Z59" s="4" t="s">
        <v>383</v>
      </c>
      <c r="AA59" s="5" t="s">
        <v>11</v>
      </c>
      <c r="AB59" s="4" t="s">
        <v>160</v>
      </c>
      <c r="AC59" s="5" t="s">
        <v>59</v>
      </c>
      <c r="AE59" s="4" t="s">
        <v>573</v>
      </c>
      <c r="AF59" s="5" t="s">
        <v>11</v>
      </c>
      <c r="AG59" s="4" t="s">
        <v>138</v>
      </c>
      <c r="AH59" s="5" t="s">
        <v>59</v>
      </c>
      <c r="AJ59" s="4" t="s">
        <v>476</v>
      </c>
      <c r="AK59" s="5" t="s">
        <v>11</v>
      </c>
      <c r="AL59" s="4" t="s">
        <v>209</v>
      </c>
      <c r="AM59" s="5" t="s">
        <v>59</v>
      </c>
    </row>
    <row r="60" spans="3:39" x14ac:dyDescent="0.2">
      <c r="C60" s="6" t="s">
        <v>118</v>
      </c>
      <c r="D60" s="7" t="s">
        <v>59</v>
      </c>
      <c r="K60" s="6" t="s">
        <v>203</v>
      </c>
      <c r="L60" s="7" t="s">
        <v>11</v>
      </c>
      <c r="M60" s="6" t="s">
        <v>341</v>
      </c>
      <c r="N60" s="7" t="s">
        <v>59</v>
      </c>
      <c r="P60" s="6" t="s">
        <v>461</v>
      </c>
      <c r="Q60" s="7" t="s">
        <v>11</v>
      </c>
      <c r="R60" s="6" t="s">
        <v>194</v>
      </c>
      <c r="S60" s="7" t="s">
        <v>59</v>
      </c>
      <c r="U60" s="6" t="s">
        <v>178</v>
      </c>
      <c r="V60" s="7" t="s">
        <v>11</v>
      </c>
      <c r="W60" s="6" t="s">
        <v>145</v>
      </c>
      <c r="X60" s="7" t="s">
        <v>59</v>
      </c>
      <c r="Z60" s="6" t="s">
        <v>392</v>
      </c>
      <c r="AA60" s="7" t="s">
        <v>11</v>
      </c>
      <c r="AB60" s="6" t="s">
        <v>482</v>
      </c>
      <c r="AC60" s="7" t="s">
        <v>59</v>
      </c>
      <c r="AE60" s="6" t="s">
        <v>575</v>
      </c>
      <c r="AF60" s="7" t="s">
        <v>11</v>
      </c>
      <c r="AG60" s="6" t="s">
        <v>482</v>
      </c>
      <c r="AH60" s="7" t="s">
        <v>59</v>
      </c>
      <c r="AJ60" s="6" t="s">
        <v>751</v>
      </c>
      <c r="AK60" s="7" t="s">
        <v>11</v>
      </c>
      <c r="AL60" s="6" t="s">
        <v>208</v>
      </c>
      <c r="AM60" s="7" t="s">
        <v>59</v>
      </c>
    </row>
    <row r="61" spans="3:39" x14ac:dyDescent="0.2">
      <c r="C61" s="4" t="s">
        <v>132</v>
      </c>
      <c r="D61" s="5" t="s">
        <v>59</v>
      </c>
      <c r="K61" s="4" t="s">
        <v>202</v>
      </c>
      <c r="L61" s="5" t="s">
        <v>11</v>
      </c>
      <c r="M61" s="4" t="s">
        <v>320</v>
      </c>
      <c r="N61" s="5" t="s">
        <v>59</v>
      </c>
      <c r="P61" s="4" t="s">
        <v>462</v>
      </c>
      <c r="Q61" s="5" t="s">
        <v>11</v>
      </c>
      <c r="R61" s="4" t="s">
        <v>466</v>
      </c>
      <c r="S61" s="5" t="s">
        <v>59</v>
      </c>
      <c r="U61" s="4" t="s">
        <v>199</v>
      </c>
      <c r="V61" s="5" t="s">
        <v>11</v>
      </c>
      <c r="W61" s="4" t="s">
        <v>131</v>
      </c>
      <c r="X61" s="5" t="s">
        <v>59</v>
      </c>
      <c r="Z61" s="4" t="s">
        <v>396</v>
      </c>
      <c r="AA61" s="5" t="s">
        <v>11</v>
      </c>
      <c r="AB61" s="4" t="s">
        <v>671</v>
      </c>
      <c r="AC61" s="5" t="s">
        <v>59</v>
      </c>
      <c r="AE61" s="4" t="s">
        <v>188</v>
      </c>
      <c r="AF61" s="5" t="s">
        <v>11</v>
      </c>
      <c r="AG61" s="4" t="s">
        <v>435</v>
      </c>
      <c r="AH61" s="5" t="s">
        <v>59</v>
      </c>
      <c r="AJ61" s="4" t="s">
        <v>752</v>
      </c>
      <c r="AK61" s="5" t="s">
        <v>11</v>
      </c>
      <c r="AL61" s="4" t="s">
        <v>248</v>
      </c>
      <c r="AM61" s="5" t="s">
        <v>59</v>
      </c>
    </row>
    <row r="62" spans="3:39" x14ac:dyDescent="0.2">
      <c r="C62" s="6" t="s">
        <v>122</v>
      </c>
      <c r="D62" s="7" t="s">
        <v>59</v>
      </c>
      <c r="K62" s="6" t="s">
        <v>209</v>
      </c>
      <c r="L62" s="7" t="s">
        <v>11</v>
      </c>
      <c r="M62" s="6" t="s">
        <v>129</v>
      </c>
      <c r="N62" s="7" t="s">
        <v>59</v>
      </c>
      <c r="P62" s="6" t="s">
        <v>463</v>
      </c>
      <c r="Q62" s="7" t="s">
        <v>11</v>
      </c>
      <c r="R62" s="6" t="s">
        <v>467</v>
      </c>
      <c r="S62" s="7" t="s">
        <v>59</v>
      </c>
      <c r="U62" s="6" t="s">
        <v>494</v>
      </c>
      <c r="V62" s="7" t="s">
        <v>11</v>
      </c>
      <c r="W62" s="6" t="s">
        <v>341</v>
      </c>
      <c r="X62" s="7" t="s">
        <v>59</v>
      </c>
      <c r="Z62" s="6" t="s">
        <v>402</v>
      </c>
      <c r="AA62" s="7" t="s">
        <v>11</v>
      </c>
      <c r="AB62" s="6" t="s">
        <v>672</v>
      </c>
      <c r="AC62" s="7" t="s">
        <v>59</v>
      </c>
      <c r="AE62" s="6" t="s">
        <v>338</v>
      </c>
      <c r="AF62" s="7" t="s">
        <v>11</v>
      </c>
      <c r="AG62" s="6" t="s">
        <v>436</v>
      </c>
      <c r="AH62" s="7" t="s">
        <v>59</v>
      </c>
      <c r="AJ62" s="6" t="s">
        <v>753</v>
      </c>
      <c r="AK62" s="7" t="s">
        <v>11</v>
      </c>
      <c r="AL62" s="6" t="s">
        <v>497</v>
      </c>
      <c r="AM62" s="7" t="s">
        <v>59</v>
      </c>
    </row>
    <row r="63" spans="3:39" x14ac:dyDescent="0.2">
      <c r="C63" s="4" t="s">
        <v>125</v>
      </c>
      <c r="D63" s="5" t="s">
        <v>59</v>
      </c>
      <c r="K63" s="4" t="s">
        <v>248</v>
      </c>
      <c r="L63" s="5" t="s">
        <v>11</v>
      </c>
      <c r="M63" s="4" t="s">
        <v>337</v>
      </c>
      <c r="N63" s="5" t="s">
        <v>59</v>
      </c>
      <c r="R63" s="4" t="s">
        <v>468</v>
      </c>
      <c r="S63" s="5" t="s">
        <v>59</v>
      </c>
      <c r="U63" s="4" t="s">
        <v>200</v>
      </c>
      <c r="V63" s="5" t="s">
        <v>11</v>
      </c>
      <c r="W63" s="4" t="s">
        <v>434</v>
      </c>
      <c r="X63" s="5" t="s">
        <v>59</v>
      </c>
      <c r="Z63" s="4" t="s">
        <v>351</v>
      </c>
      <c r="AA63" s="5" t="s">
        <v>11</v>
      </c>
      <c r="AB63" s="4" t="s">
        <v>159</v>
      </c>
      <c r="AC63" s="5" t="s">
        <v>59</v>
      </c>
      <c r="AE63" s="4" t="s">
        <v>353</v>
      </c>
      <c r="AF63" s="5" t="s">
        <v>11</v>
      </c>
      <c r="AG63" s="4" t="s">
        <v>671</v>
      </c>
      <c r="AH63" s="5" t="s">
        <v>59</v>
      </c>
      <c r="AJ63" s="4" t="s">
        <v>646</v>
      </c>
      <c r="AK63" s="5" t="s">
        <v>11</v>
      </c>
      <c r="AL63" s="4" t="s">
        <v>245</v>
      </c>
      <c r="AM63" s="5" t="s">
        <v>59</v>
      </c>
    </row>
    <row r="64" spans="3:39" x14ac:dyDescent="0.2">
      <c r="C64" s="6" t="s">
        <v>312</v>
      </c>
      <c r="D64" s="7" t="s">
        <v>59</v>
      </c>
      <c r="K64" s="6" t="s">
        <v>195</v>
      </c>
      <c r="L64" s="7" t="s">
        <v>11</v>
      </c>
      <c r="M64" s="6" t="s">
        <v>323</v>
      </c>
      <c r="N64" s="7" t="s">
        <v>59</v>
      </c>
      <c r="R64" s="6" t="s">
        <v>235</v>
      </c>
      <c r="S64" s="7" t="s">
        <v>59</v>
      </c>
      <c r="U64" s="6" t="s">
        <v>495</v>
      </c>
      <c r="V64" s="7" t="s">
        <v>11</v>
      </c>
      <c r="W64" s="6" t="s">
        <v>562</v>
      </c>
      <c r="X64" s="7" t="s">
        <v>59</v>
      </c>
      <c r="Z64" s="6" t="s">
        <v>413</v>
      </c>
      <c r="AA64" s="7" t="s">
        <v>11</v>
      </c>
      <c r="AB64" s="6" t="s">
        <v>483</v>
      </c>
      <c r="AC64" s="7" t="s">
        <v>59</v>
      </c>
      <c r="AE64" s="6" t="s">
        <v>691</v>
      </c>
      <c r="AF64" s="7" t="s">
        <v>11</v>
      </c>
      <c r="AG64" s="6" t="s">
        <v>716</v>
      </c>
      <c r="AH64" s="7" t="s">
        <v>59</v>
      </c>
      <c r="AJ64" s="6" t="s">
        <v>754</v>
      </c>
      <c r="AK64" s="7" t="s">
        <v>11</v>
      </c>
      <c r="AL64" s="6" t="s">
        <v>469</v>
      </c>
      <c r="AM64" s="7" t="s">
        <v>59</v>
      </c>
    </row>
    <row r="65" spans="3:39" x14ac:dyDescent="0.2">
      <c r="C65" s="4" t="s">
        <v>110</v>
      </c>
      <c r="D65" s="5" t="s">
        <v>59</v>
      </c>
      <c r="K65" s="4" t="s">
        <v>249</v>
      </c>
      <c r="L65" s="5" t="s">
        <v>11</v>
      </c>
      <c r="M65" s="4" t="s">
        <v>147</v>
      </c>
      <c r="N65" s="5" t="s">
        <v>59</v>
      </c>
      <c r="R65" s="4" t="s">
        <v>428</v>
      </c>
      <c r="S65" s="5" t="s">
        <v>59</v>
      </c>
      <c r="U65" s="4" t="s">
        <v>204</v>
      </c>
      <c r="V65" s="5" t="s">
        <v>11</v>
      </c>
      <c r="W65" s="4" t="s">
        <v>147</v>
      </c>
      <c r="X65" s="5" t="s">
        <v>59</v>
      </c>
      <c r="Z65" s="4" t="s">
        <v>418</v>
      </c>
      <c r="AA65" s="5" t="s">
        <v>11</v>
      </c>
      <c r="AB65" s="4" t="s">
        <v>163</v>
      </c>
      <c r="AC65" s="5" t="s">
        <v>59</v>
      </c>
      <c r="AE65" s="4" t="s">
        <v>581</v>
      </c>
      <c r="AF65" s="5" t="s">
        <v>11</v>
      </c>
      <c r="AG65" s="4" t="s">
        <v>159</v>
      </c>
      <c r="AH65" s="5" t="s">
        <v>59</v>
      </c>
      <c r="AJ65" s="4" t="s">
        <v>755</v>
      </c>
      <c r="AK65" s="5" t="s">
        <v>11</v>
      </c>
      <c r="AL65" s="4" t="s">
        <v>251</v>
      </c>
      <c r="AM65" s="5" t="s">
        <v>59</v>
      </c>
    </row>
    <row r="66" spans="3:39" x14ac:dyDescent="0.2">
      <c r="C66" s="6" t="s">
        <v>99</v>
      </c>
      <c r="D66" s="7" t="s">
        <v>59</v>
      </c>
      <c r="K66" s="6" t="s">
        <v>245</v>
      </c>
      <c r="L66" s="7" t="s">
        <v>11</v>
      </c>
      <c r="M66" s="6" t="s">
        <v>321</v>
      </c>
      <c r="N66" s="7" t="s">
        <v>59</v>
      </c>
      <c r="R66" s="6" t="s">
        <v>226</v>
      </c>
      <c r="S66" s="7" t="s">
        <v>59</v>
      </c>
      <c r="U66" s="6" t="s">
        <v>208</v>
      </c>
      <c r="V66" s="7" t="s">
        <v>11</v>
      </c>
      <c r="W66" s="6" t="s">
        <v>321</v>
      </c>
      <c r="X66" s="7" t="s">
        <v>59</v>
      </c>
      <c r="Z66" s="6" t="s">
        <v>658</v>
      </c>
      <c r="AA66" s="7" t="s">
        <v>11</v>
      </c>
      <c r="AB66" s="6" t="s">
        <v>487</v>
      </c>
      <c r="AC66" s="7" t="s">
        <v>59</v>
      </c>
      <c r="AE66" s="6" t="s">
        <v>339</v>
      </c>
      <c r="AF66" s="7" t="s">
        <v>11</v>
      </c>
      <c r="AG66" s="6" t="s">
        <v>190</v>
      </c>
      <c r="AH66" s="7" t="s">
        <v>59</v>
      </c>
      <c r="AJ66" s="6" t="s">
        <v>756</v>
      </c>
      <c r="AK66" s="7" t="s">
        <v>11</v>
      </c>
      <c r="AL66" s="6" t="s">
        <v>499</v>
      </c>
      <c r="AM66" s="7" t="s">
        <v>59</v>
      </c>
    </row>
    <row r="67" spans="3:39" x14ac:dyDescent="0.2">
      <c r="C67" s="4" t="s">
        <v>130</v>
      </c>
      <c r="D67" s="5" t="s">
        <v>59</v>
      </c>
      <c r="K67" s="4" t="s">
        <v>251</v>
      </c>
      <c r="L67" s="5" t="s">
        <v>11</v>
      </c>
      <c r="M67" s="4" t="s">
        <v>330</v>
      </c>
      <c r="N67" s="5" t="s">
        <v>59</v>
      </c>
      <c r="R67" s="4" t="s">
        <v>189</v>
      </c>
      <c r="S67" s="5" t="s">
        <v>59</v>
      </c>
      <c r="U67" s="4" t="s">
        <v>369</v>
      </c>
      <c r="V67" s="5" t="s">
        <v>11</v>
      </c>
      <c r="W67" s="4" t="s">
        <v>150</v>
      </c>
      <c r="X67" s="5" t="s">
        <v>59</v>
      </c>
      <c r="Z67" s="4" t="s">
        <v>472</v>
      </c>
      <c r="AA67" s="5" t="s">
        <v>11</v>
      </c>
      <c r="AB67" s="4" t="s">
        <v>673</v>
      </c>
      <c r="AC67" s="5" t="s">
        <v>59</v>
      </c>
      <c r="AE67" s="4" t="s">
        <v>692</v>
      </c>
      <c r="AF67" s="5" t="s">
        <v>11</v>
      </c>
      <c r="AG67" s="4" t="s">
        <v>717</v>
      </c>
      <c r="AH67" s="5" t="s">
        <v>59</v>
      </c>
      <c r="AJ67" s="4" t="s">
        <v>757</v>
      </c>
      <c r="AK67" s="5" t="s">
        <v>11</v>
      </c>
      <c r="AL67" s="4" t="s">
        <v>444</v>
      </c>
      <c r="AM67" s="5" t="s">
        <v>59</v>
      </c>
    </row>
    <row r="68" spans="3:39" x14ac:dyDescent="0.2">
      <c r="C68" s="6" t="s">
        <v>151</v>
      </c>
      <c r="D68" s="7" t="s">
        <v>59</v>
      </c>
      <c r="K68" s="6" t="s">
        <v>243</v>
      </c>
      <c r="L68" s="7" t="s">
        <v>11</v>
      </c>
      <c r="M68" s="6" t="s">
        <v>318</v>
      </c>
      <c r="N68" s="7" t="s">
        <v>59</v>
      </c>
      <c r="R68" s="6" t="s">
        <v>158</v>
      </c>
      <c r="S68" s="7" t="s">
        <v>59</v>
      </c>
      <c r="U68" s="6" t="s">
        <v>496</v>
      </c>
      <c r="V68" s="7" t="s">
        <v>11</v>
      </c>
      <c r="W68" s="6" t="s">
        <v>156</v>
      </c>
      <c r="X68" s="7" t="s">
        <v>59</v>
      </c>
      <c r="Z68" s="6" t="s">
        <v>659</v>
      </c>
      <c r="AA68" s="7" t="s">
        <v>11</v>
      </c>
      <c r="AB68" s="6" t="s">
        <v>437</v>
      </c>
      <c r="AC68" s="7" t="s">
        <v>59</v>
      </c>
      <c r="AE68" s="6" t="s">
        <v>189</v>
      </c>
      <c r="AF68" s="7" t="s">
        <v>11</v>
      </c>
      <c r="AG68" s="6" t="s">
        <v>718</v>
      </c>
      <c r="AH68" s="7" t="s">
        <v>59</v>
      </c>
      <c r="AJ68" s="6" t="s">
        <v>758</v>
      </c>
      <c r="AK68" s="7" t="s">
        <v>11</v>
      </c>
      <c r="AL68" s="6" t="s">
        <v>501</v>
      </c>
      <c r="AM68" s="7" t="s">
        <v>59</v>
      </c>
    </row>
    <row r="69" spans="3:39" x14ac:dyDescent="0.2">
      <c r="C69" s="4" t="s">
        <v>123</v>
      </c>
      <c r="D69" s="5" t="s">
        <v>59</v>
      </c>
      <c r="K69" s="4" t="s">
        <v>244</v>
      </c>
      <c r="L69" s="5" t="s">
        <v>11</v>
      </c>
      <c r="M69" s="4" t="s">
        <v>156</v>
      </c>
      <c r="N69" s="5" t="s">
        <v>59</v>
      </c>
      <c r="R69" s="4" t="s">
        <v>167</v>
      </c>
      <c r="S69" s="5" t="s">
        <v>59</v>
      </c>
      <c r="U69" s="4" t="s">
        <v>497</v>
      </c>
      <c r="V69" s="5" t="s">
        <v>11</v>
      </c>
      <c r="W69" s="4" t="s">
        <v>146</v>
      </c>
      <c r="X69" s="5" t="s">
        <v>59</v>
      </c>
      <c r="Z69" s="4" t="s">
        <v>660</v>
      </c>
      <c r="AA69" s="5" t="s">
        <v>11</v>
      </c>
      <c r="AB69" s="4" t="s">
        <v>194</v>
      </c>
      <c r="AC69" s="5" t="s">
        <v>59</v>
      </c>
      <c r="AE69" s="4" t="s">
        <v>192</v>
      </c>
      <c r="AF69" s="5" t="s">
        <v>11</v>
      </c>
      <c r="AG69" s="4" t="s">
        <v>168</v>
      </c>
      <c r="AH69" s="5" t="s">
        <v>59</v>
      </c>
      <c r="AJ69" s="4" t="s">
        <v>759</v>
      </c>
      <c r="AK69" s="5" t="s">
        <v>11</v>
      </c>
      <c r="AL69" s="4" t="s">
        <v>246</v>
      </c>
      <c r="AM69" s="5" t="s">
        <v>59</v>
      </c>
    </row>
    <row r="70" spans="3:39" x14ac:dyDescent="0.2">
      <c r="C70" s="6" t="s">
        <v>103</v>
      </c>
      <c r="D70" s="7" t="s">
        <v>59</v>
      </c>
      <c r="K70" s="6" t="s">
        <v>247</v>
      </c>
      <c r="L70" s="7" t="s">
        <v>11</v>
      </c>
      <c r="M70" s="6" t="s">
        <v>146</v>
      </c>
      <c r="N70" s="7" t="s">
        <v>59</v>
      </c>
      <c r="R70" s="6" t="s">
        <v>166</v>
      </c>
      <c r="S70" s="7" t="s">
        <v>59</v>
      </c>
      <c r="U70" s="6" t="s">
        <v>498</v>
      </c>
      <c r="V70" s="7" t="s">
        <v>11</v>
      </c>
      <c r="W70" s="6" t="s">
        <v>224</v>
      </c>
      <c r="X70" s="7" t="s">
        <v>59</v>
      </c>
      <c r="Z70" s="6" t="s">
        <v>661</v>
      </c>
      <c r="AA70" s="7" t="s">
        <v>11</v>
      </c>
      <c r="AB70" s="6" t="s">
        <v>329</v>
      </c>
      <c r="AC70" s="7" t="s">
        <v>59</v>
      </c>
      <c r="AE70" s="6" t="s">
        <v>584</v>
      </c>
      <c r="AF70" s="7" t="s">
        <v>11</v>
      </c>
      <c r="AG70" s="6" t="s">
        <v>719</v>
      </c>
      <c r="AH70" s="7" t="s">
        <v>59</v>
      </c>
      <c r="AL70" s="6" t="s">
        <v>503</v>
      </c>
      <c r="AM70" s="7" t="s">
        <v>59</v>
      </c>
    </row>
    <row r="71" spans="3:39" x14ac:dyDescent="0.2">
      <c r="C71" s="4" t="s">
        <v>133</v>
      </c>
      <c r="D71" s="5" t="s">
        <v>59</v>
      </c>
      <c r="K71" s="4" t="s">
        <v>246</v>
      </c>
      <c r="L71" s="5" t="s">
        <v>11</v>
      </c>
      <c r="M71" s="4" t="s">
        <v>325</v>
      </c>
      <c r="N71" s="5" t="s">
        <v>59</v>
      </c>
      <c r="R71" s="4" t="s">
        <v>197</v>
      </c>
      <c r="S71" s="5" t="s">
        <v>59</v>
      </c>
      <c r="U71" s="4" t="s">
        <v>499</v>
      </c>
      <c r="V71" s="5" t="s">
        <v>11</v>
      </c>
      <c r="W71" s="4" t="s">
        <v>563</v>
      </c>
      <c r="X71" s="5" t="s">
        <v>59</v>
      </c>
      <c r="Z71" s="4" t="s">
        <v>642</v>
      </c>
      <c r="AA71" s="5" t="s">
        <v>11</v>
      </c>
      <c r="AB71" s="4" t="s">
        <v>438</v>
      </c>
      <c r="AC71" s="5" t="s">
        <v>59</v>
      </c>
      <c r="AE71" s="4" t="s">
        <v>693</v>
      </c>
      <c r="AF71" s="5" t="s">
        <v>11</v>
      </c>
      <c r="AG71" s="4" t="s">
        <v>163</v>
      </c>
      <c r="AH71" s="5" t="s">
        <v>59</v>
      </c>
      <c r="AL71" s="4" t="s">
        <v>387</v>
      </c>
      <c r="AM71" s="5" t="s">
        <v>59</v>
      </c>
    </row>
    <row r="72" spans="3:39" x14ac:dyDescent="0.2">
      <c r="C72" s="6" t="s">
        <v>142</v>
      </c>
      <c r="D72" s="7" t="s">
        <v>59</v>
      </c>
      <c r="K72" s="6" t="s">
        <v>250</v>
      </c>
      <c r="L72" s="7" t="s">
        <v>11</v>
      </c>
      <c r="M72" s="6" t="s">
        <v>328</v>
      </c>
      <c r="N72" s="7" t="s">
        <v>59</v>
      </c>
      <c r="R72" s="6" t="s">
        <v>198</v>
      </c>
      <c r="S72" s="7" t="s">
        <v>59</v>
      </c>
      <c r="U72" s="6" t="s">
        <v>500</v>
      </c>
      <c r="V72" s="7" t="s">
        <v>11</v>
      </c>
      <c r="W72" s="6" t="s">
        <v>564</v>
      </c>
      <c r="X72" s="7" t="s">
        <v>59</v>
      </c>
      <c r="Z72" s="6" t="s">
        <v>662</v>
      </c>
      <c r="AA72" s="7" t="s">
        <v>11</v>
      </c>
      <c r="AB72" s="6" t="s">
        <v>241</v>
      </c>
      <c r="AC72" s="7" t="s">
        <v>59</v>
      </c>
      <c r="AE72" s="6" t="s">
        <v>354</v>
      </c>
      <c r="AF72" s="7" t="s">
        <v>11</v>
      </c>
      <c r="AG72" s="6" t="s">
        <v>720</v>
      </c>
      <c r="AH72" s="7" t="s">
        <v>59</v>
      </c>
      <c r="AL72" s="6" t="s">
        <v>390</v>
      </c>
      <c r="AM72" s="7" t="s">
        <v>59</v>
      </c>
    </row>
    <row r="73" spans="3:39" x14ac:dyDescent="0.2">
      <c r="C73" s="4" t="s">
        <v>120</v>
      </c>
      <c r="D73" s="5" t="s">
        <v>59</v>
      </c>
      <c r="K73" s="4" t="s">
        <v>252</v>
      </c>
      <c r="L73" s="5" t="s">
        <v>11</v>
      </c>
      <c r="M73" s="4" t="s">
        <v>310</v>
      </c>
      <c r="N73" s="5" t="s">
        <v>59</v>
      </c>
      <c r="R73" s="4" t="s">
        <v>179</v>
      </c>
      <c r="S73" s="5" t="s">
        <v>59</v>
      </c>
      <c r="U73" s="4" t="s">
        <v>501</v>
      </c>
      <c r="V73" s="5" t="s">
        <v>11</v>
      </c>
      <c r="W73" s="4" t="s">
        <v>565</v>
      </c>
      <c r="X73" s="5" t="s">
        <v>59</v>
      </c>
      <c r="Z73" s="4" t="s">
        <v>663</v>
      </c>
      <c r="AA73" s="5" t="s">
        <v>11</v>
      </c>
      <c r="AB73" s="4" t="s">
        <v>161</v>
      </c>
      <c r="AC73" s="5" t="s">
        <v>59</v>
      </c>
      <c r="AE73" s="4" t="s">
        <v>694</v>
      </c>
      <c r="AF73" s="5" t="s">
        <v>11</v>
      </c>
      <c r="AG73" s="4" t="s">
        <v>721</v>
      </c>
      <c r="AH73" s="5" t="s">
        <v>59</v>
      </c>
      <c r="AL73" s="4" t="s">
        <v>285</v>
      </c>
      <c r="AM73" s="5" t="s">
        <v>59</v>
      </c>
    </row>
    <row r="74" spans="3:39" x14ac:dyDescent="0.2">
      <c r="C74" s="6" t="s">
        <v>140</v>
      </c>
      <c r="D74" s="7" t="s">
        <v>59</v>
      </c>
      <c r="K74" s="6" t="s">
        <v>300</v>
      </c>
      <c r="L74" s="7" t="s">
        <v>11</v>
      </c>
      <c r="M74" s="6" t="s">
        <v>327</v>
      </c>
      <c r="N74" s="7" t="s">
        <v>59</v>
      </c>
      <c r="R74" s="6" t="s">
        <v>171</v>
      </c>
      <c r="S74" s="7" t="s">
        <v>59</v>
      </c>
      <c r="U74" s="6" t="s">
        <v>246</v>
      </c>
      <c r="V74" s="7" t="s">
        <v>11</v>
      </c>
      <c r="W74" s="6" t="s">
        <v>566</v>
      </c>
      <c r="X74" s="7" t="s">
        <v>59</v>
      </c>
      <c r="Z74" s="6" t="s">
        <v>664</v>
      </c>
      <c r="AA74" s="7" t="s">
        <v>11</v>
      </c>
      <c r="AB74" s="6" t="s">
        <v>193</v>
      </c>
      <c r="AC74" s="7" t="s">
        <v>59</v>
      </c>
      <c r="AE74" s="6" t="s">
        <v>695</v>
      </c>
      <c r="AF74" s="7" t="s">
        <v>11</v>
      </c>
      <c r="AG74" s="6" t="s">
        <v>216</v>
      </c>
      <c r="AH74" s="7" t="s">
        <v>59</v>
      </c>
      <c r="AL74" s="6" t="s">
        <v>238</v>
      </c>
      <c r="AM74" s="7" t="s">
        <v>59</v>
      </c>
    </row>
    <row r="75" spans="3:39" x14ac:dyDescent="0.2">
      <c r="C75" s="4" t="s">
        <v>121</v>
      </c>
      <c r="D75" s="5" t="s">
        <v>59</v>
      </c>
      <c r="K75" s="4" t="s">
        <v>253</v>
      </c>
      <c r="L75" s="5" t="s">
        <v>11</v>
      </c>
      <c r="M75" s="4" t="s">
        <v>336</v>
      </c>
      <c r="N75" s="5" t="s">
        <v>59</v>
      </c>
      <c r="R75" s="4" t="s">
        <v>369</v>
      </c>
      <c r="S75" s="5" t="s">
        <v>59</v>
      </c>
      <c r="U75" s="4" t="s">
        <v>502</v>
      </c>
      <c r="V75" s="5" t="s">
        <v>11</v>
      </c>
      <c r="W75" s="4" t="s">
        <v>567</v>
      </c>
      <c r="X75" s="5" t="s">
        <v>59</v>
      </c>
      <c r="AB75" s="4" t="s">
        <v>428</v>
      </c>
      <c r="AC75" s="5" t="s">
        <v>59</v>
      </c>
      <c r="AE75" s="4" t="s">
        <v>590</v>
      </c>
      <c r="AF75" s="5" t="s">
        <v>11</v>
      </c>
      <c r="AG75" s="4" t="s">
        <v>486</v>
      </c>
      <c r="AH75" s="5" t="s">
        <v>59</v>
      </c>
      <c r="AL75" s="4" t="s">
        <v>507</v>
      </c>
      <c r="AM75" s="5" t="s">
        <v>59</v>
      </c>
    </row>
    <row r="76" spans="3:39" x14ac:dyDescent="0.2">
      <c r="C76" s="6" t="s">
        <v>126</v>
      </c>
      <c r="D76" s="7" t="s">
        <v>59</v>
      </c>
      <c r="K76" s="6" t="s">
        <v>268</v>
      </c>
      <c r="L76" s="7" t="s">
        <v>11</v>
      </c>
      <c r="M76" s="6" t="s">
        <v>160</v>
      </c>
      <c r="N76" s="7" t="s">
        <v>59</v>
      </c>
      <c r="R76" s="6" t="s">
        <v>469</v>
      </c>
      <c r="S76" s="7" t="s">
        <v>59</v>
      </c>
      <c r="U76" s="6" t="s">
        <v>503</v>
      </c>
      <c r="V76" s="7" t="s">
        <v>11</v>
      </c>
      <c r="W76" s="6" t="s">
        <v>568</v>
      </c>
      <c r="X76" s="7" t="s">
        <v>59</v>
      </c>
      <c r="AB76" s="6" t="s">
        <v>346</v>
      </c>
      <c r="AC76" s="7" t="s">
        <v>59</v>
      </c>
      <c r="AE76" s="6" t="s">
        <v>364</v>
      </c>
      <c r="AF76" s="7" t="s">
        <v>11</v>
      </c>
      <c r="AG76" s="6" t="s">
        <v>186</v>
      </c>
      <c r="AH76" s="7" t="s">
        <v>59</v>
      </c>
      <c r="AL76" s="6" t="s">
        <v>419</v>
      </c>
      <c r="AM76" s="7" t="s">
        <v>59</v>
      </c>
    </row>
    <row r="77" spans="3:39" x14ac:dyDescent="0.2">
      <c r="C77" s="4" t="s">
        <v>97</v>
      </c>
      <c r="D77" s="5" t="s">
        <v>59</v>
      </c>
      <c r="K77" s="4" t="s">
        <v>242</v>
      </c>
      <c r="L77" s="5" t="s">
        <v>11</v>
      </c>
      <c r="M77" s="4" t="s">
        <v>332</v>
      </c>
      <c r="N77" s="5" t="s">
        <v>59</v>
      </c>
      <c r="R77" s="4" t="s">
        <v>243</v>
      </c>
      <c r="S77" s="5" t="s">
        <v>59</v>
      </c>
      <c r="U77" s="4" t="s">
        <v>379</v>
      </c>
      <c r="V77" s="5" t="s">
        <v>11</v>
      </c>
      <c r="W77" s="4" t="s">
        <v>569</v>
      </c>
      <c r="X77" s="5" t="s">
        <v>59</v>
      </c>
      <c r="AB77" s="4" t="s">
        <v>162</v>
      </c>
      <c r="AC77" s="5" t="s">
        <v>59</v>
      </c>
      <c r="AE77" s="4" t="s">
        <v>696</v>
      </c>
      <c r="AF77" s="5" t="s">
        <v>11</v>
      </c>
      <c r="AG77" s="4" t="s">
        <v>324</v>
      </c>
      <c r="AH77" s="5" t="s">
        <v>59</v>
      </c>
      <c r="AL77" s="4" t="s">
        <v>420</v>
      </c>
      <c r="AM77" s="5" t="s">
        <v>59</v>
      </c>
    </row>
    <row r="78" spans="3:39" x14ac:dyDescent="0.2">
      <c r="C78" s="6" t="s">
        <v>127</v>
      </c>
      <c r="D78" s="7" t="s">
        <v>59</v>
      </c>
      <c r="K78" s="6" t="s">
        <v>257</v>
      </c>
      <c r="L78" s="7" t="s">
        <v>11</v>
      </c>
      <c r="M78" s="6" t="s">
        <v>154</v>
      </c>
      <c r="N78" s="7" t="s">
        <v>59</v>
      </c>
      <c r="R78" s="6" t="s">
        <v>247</v>
      </c>
      <c r="S78" s="7" t="s">
        <v>59</v>
      </c>
      <c r="U78" s="6" t="s">
        <v>504</v>
      </c>
      <c r="V78" s="7" t="s">
        <v>11</v>
      </c>
      <c r="W78" s="6" t="s">
        <v>185</v>
      </c>
      <c r="X78" s="7" t="s">
        <v>59</v>
      </c>
      <c r="AB78" s="6" t="s">
        <v>361</v>
      </c>
      <c r="AC78" s="7" t="s">
        <v>59</v>
      </c>
      <c r="AE78" s="6" t="s">
        <v>207</v>
      </c>
      <c r="AF78" s="7" t="s">
        <v>11</v>
      </c>
      <c r="AG78" s="6" t="s">
        <v>487</v>
      </c>
      <c r="AH78" s="7" t="s">
        <v>59</v>
      </c>
      <c r="AL78" s="6" t="s">
        <v>514</v>
      </c>
      <c r="AM78" s="7" t="s">
        <v>59</v>
      </c>
    </row>
    <row r="79" spans="3:39" x14ac:dyDescent="0.2">
      <c r="C79" s="4" t="s">
        <v>135</v>
      </c>
      <c r="D79" s="5" t="s">
        <v>59</v>
      </c>
      <c r="K79" s="4" t="s">
        <v>258</v>
      </c>
      <c r="L79" s="5" t="s">
        <v>11</v>
      </c>
      <c r="M79" s="4" t="s">
        <v>159</v>
      </c>
      <c r="N79" s="5" t="s">
        <v>59</v>
      </c>
      <c r="R79" s="4" t="s">
        <v>470</v>
      </c>
      <c r="S79" s="5" t="s">
        <v>59</v>
      </c>
      <c r="U79" s="4" t="s">
        <v>385</v>
      </c>
      <c r="V79" s="5" t="s">
        <v>11</v>
      </c>
      <c r="W79" s="4" t="s">
        <v>229</v>
      </c>
      <c r="X79" s="5" t="s">
        <v>59</v>
      </c>
      <c r="AB79" s="4" t="s">
        <v>489</v>
      </c>
      <c r="AC79" s="5" t="s">
        <v>59</v>
      </c>
      <c r="AE79" s="4" t="s">
        <v>356</v>
      </c>
      <c r="AF79" s="5" t="s">
        <v>11</v>
      </c>
      <c r="AG79" s="4" t="s">
        <v>673</v>
      </c>
      <c r="AH79" s="5" t="s">
        <v>59</v>
      </c>
      <c r="AL79" s="4" t="s">
        <v>732</v>
      </c>
      <c r="AM79" s="5" t="s">
        <v>59</v>
      </c>
    </row>
    <row r="80" spans="3:39" x14ac:dyDescent="0.2">
      <c r="C80" s="6" t="s">
        <v>139</v>
      </c>
      <c r="D80" s="7" t="s">
        <v>59</v>
      </c>
      <c r="K80" s="6" t="s">
        <v>259</v>
      </c>
      <c r="L80" s="7" t="s">
        <v>11</v>
      </c>
      <c r="M80" s="6" t="s">
        <v>315</v>
      </c>
      <c r="N80" s="7" t="s">
        <v>59</v>
      </c>
      <c r="R80" s="6" t="s">
        <v>383</v>
      </c>
      <c r="S80" s="7" t="s">
        <v>59</v>
      </c>
      <c r="U80" s="6" t="s">
        <v>272</v>
      </c>
      <c r="V80" s="7" t="s">
        <v>11</v>
      </c>
      <c r="W80" s="6" t="s">
        <v>160</v>
      </c>
      <c r="X80" s="7" t="s">
        <v>59</v>
      </c>
      <c r="AB80" s="6" t="s">
        <v>674</v>
      </c>
      <c r="AC80" s="7" t="s">
        <v>59</v>
      </c>
      <c r="AE80" s="6" t="s">
        <v>369</v>
      </c>
      <c r="AF80" s="7" t="s">
        <v>11</v>
      </c>
      <c r="AG80" s="6" t="s">
        <v>437</v>
      </c>
      <c r="AH80" s="7" t="s">
        <v>59</v>
      </c>
      <c r="AL80" s="6" t="s">
        <v>763</v>
      </c>
      <c r="AM80" s="7" t="s">
        <v>59</v>
      </c>
    </row>
    <row r="81" spans="3:39" x14ac:dyDescent="0.2">
      <c r="C81" s="4" t="s">
        <v>114</v>
      </c>
      <c r="D81" s="5" t="s">
        <v>59</v>
      </c>
      <c r="K81" s="4" t="s">
        <v>260</v>
      </c>
      <c r="L81" s="5" t="s">
        <v>11</v>
      </c>
      <c r="M81" s="4" t="s">
        <v>316</v>
      </c>
      <c r="N81" s="5" t="s">
        <v>59</v>
      </c>
      <c r="R81" s="4" t="s">
        <v>270</v>
      </c>
      <c r="S81" s="5" t="s">
        <v>59</v>
      </c>
      <c r="U81" s="4" t="s">
        <v>273</v>
      </c>
      <c r="V81" s="5" t="s">
        <v>11</v>
      </c>
      <c r="W81" s="4" t="s">
        <v>435</v>
      </c>
      <c r="X81" s="5" t="s">
        <v>59</v>
      </c>
      <c r="AB81" s="4" t="s">
        <v>277</v>
      </c>
      <c r="AC81" s="5" t="s">
        <v>59</v>
      </c>
      <c r="AE81" s="4" t="s">
        <v>195</v>
      </c>
      <c r="AF81" s="5" t="s">
        <v>11</v>
      </c>
      <c r="AG81" s="4" t="s">
        <v>722</v>
      </c>
      <c r="AH81" s="5" t="s">
        <v>59</v>
      </c>
      <c r="AL81" s="4" t="s">
        <v>519</v>
      </c>
      <c r="AM81" s="5" t="s">
        <v>59</v>
      </c>
    </row>
    <row r="82" spans="3:39" x14ac:dyDescent="0.2">
      <c r="C82" s="6" t="s">
        <v>145</v>
      </c>
      <c r="D82" s="7" t="s">
        <v>59</v>
      </c>
      <c r="K82" s="6" t="s">
        <v>261</v>
      </c>
      <c r="L82" s="7" t="s">
        <v>11</v>
      </c>
      <c r="M82" s="6" t="s">
        <v>168</v>
      </c>
      <c r="N82" s="7" t="s">
        <v>59</v>
      </c>
      <c r="R82" s="6" t="s">
        <v>273</v>
      </c>
      <c r="S82" s="7" t="s">
        <v>59</v>
      </c>
      <c r="U82" s="6" t="s">
        <v>387</v>
      </c>
      <c r="V82" s="7" t="s">
        <v>11</v>
      </c>
      <c r="W82" s="6" t="s">
        <v>225</v>
      </c>
      <c r="X82" s="7" t="s">
        <v>59</v>
      </c>
      <c r="AB82" s="6" t="s">
        <v>167</v>
      </c>
      <c r="AC82" s="7" t="s">
        <v>59</v>
      </c>
      <c r="AE82" s="6" t="s">
        <v>599</v>
      </c>
      <c r="AF82" s="7" t="s">
        <v>11</v>
      </c>
      <c r="AG82" s="6" t="s">
        <v>241</v>
      </c>
      <c r="AH82" s="7" t="s">
        <v>59</v>
      </c>
      <c r="AL82" s="6" t="s">
        <v>520</v>
      </c>
      <c r="AM82" s="7" t="s">
        <v>59</v>
      </c>
    </row>
    <row r="83" spans="3:39" x14ac:dyDescent="0.2">
      <c r="C83" s="4" t="s">
        <v>136</v>
      </c>
      <c r="D83" s="5" t="s">
        <v>59</v>
      </c>
      <c r="K83" s="4" t="s">
        <v>262</v>
      </c>
      <c r="L83" s="5" t="s">
        <v>11</v>
      </c>
      <c r="M83" s="4" t="s">
        <v>163</v>
      </c>
      <c r="N83" s="5" t="s">
        <v>59</v>
      </c>
      <c r="R83" s="4" t="s">
        <v>389</v>
      </c>
      <c r="S83" s="5" t="s">
        <v>59</v>
      </c>
      <c r="U83" s="4" t="s">
        <v>380</v>
      </c>
      <c r="V83" s="5" t="s">
        <v>11</v>
      </c>
      <c r="W83" s="4" t="s">
        <v>570</v>
      </c>
      <c r="X83" s="5" t="s">
        <v>59</v>
      </c>
      <c r="AB83" s="4" t="s">
        <v>492</v>
      </c>
      <c r="AC83" s="5" t="s">
        <v>59</v>
      </c>
      <c r="AE83" s="4" t="s">
        <v>469</v>
      </c>
      <c r="AF83" s="5" t="s">
        <v>11</v>
      </c>
      <c r="AG83" s="4" t="s">
        <v>161</v>
      </c>
      <c r="AH83" s="5" t="s">
        <v>59</v>
      </c>
      <c r="AL83" s="4" t="s">
        <v>764</v>
      </c>
      <c r="AM83" s="5" t="s">
        <v>59</v>
      </c>
    </row>
    <row r="84" spans="3:39" x14ac:dyDescent="0.2">
      <c r="C84" s="6" t="s">
        <v>117</v>
      </c>
      <c r="D84" s="7" t="s">
        <v>59</v>
      </c>
      <c r="K84" s="6" t="s">
        <v>263</v>
      </c>
      <c r="L84" s="7" t="s">
        <v>11</v>
      </c>
      <c r="M84" s="6" t="s">
        <v>343</v>
      </c>
      <c r="N84" s="7" t="s">
        <v>59</v>
      </c>
      <c r="R84" s="6" t="s">
        <v>301</v>
      </c>
      <c r="S84" s="7" t="s">
        <v>59</v>
      </c>
      <c r="U84" s="6" t="s">
        <v>390</v>
      </c>
      <c r="V84" s="7" t="s">
        <v>11</v>
      </c>
      <c r="W84" s="6" t="s">
        <v>571</v>
      </c>
      <c r="X84" s="7" t="s">
        <v>59</v>
      </c>
      <c r="AB84" s="6" t="s">
        <v>675</v>
      </c>
      <c r="AC84" s="7" t="s">
        <v>59</v>
      </c>
      <c r="AE84" s="6" t="s">
        <v>697</v>
      </c>
      <c r="AF84" s="7" t="s">
        <v>11</v>
      </c>
      <c r="AG84" s="6" t="s">
        <v>331</v>
      </c>
      <c r="AH84" s="7" t="s">
        <v>59</v>
      </c>
      <c r="AL84" s="6" t="s">
        <v>521</v>
      </c>
      <c r="AM84" s="7" t="s">
        <v>59</v>
      </c>
    </row>
    <row r="85" spans="3:39" x14ac:dyDescent="0.2">
      <c r="C85" s="4" t="s">
        <v>144</v>
      </c>
      <c r="D85" s="5" t="s">
        <v>59</v>
      </c>
      <c r="K85" s="4" t="s">
        <v>266</v>
      </c>
      <c r="L85" s="5" t="s">
        <v>11</v>
      </c>
      <c r="M85" s="4" t="s">
        <v>333</v>
      </c>
      <c r="N85" s="5" t="s">
        <v>59</v>
      </c>
      <c r="R85" s="4" t="s">
        <v>400</v>
      </c>
      <c r="S85" s="5" t="s">
        <v>59</v>
      </c>
      <c r="U85" s="4" t="s">
        <v>505</v>
      </c>
      <c r="V85" s="5" t="s">
        <v>11</v>
      </c>
      <c r="W85" s="4" t="s">
        <v>157</v>
      </c>
      <c r="X85" s="5" t="s">
        <v>59</v>
      </c>
      <c r="AB85" s="4" t="s">
        <v>206</v>
      </c>
      <c r="AC85" s="5" t="s">
        <v>59</v>
      </c>
      <c r="AE85" s="4" t="s">
        <v>698</v>
      </c>
      <c r="AF85" s="5" t="s">
        <v>11</v>
      </c>
      <c r="AG85" s="4" t="s">
        <v>193</v>
      </c>
      <c r="AH85" s="5" t="s">
        <v>59</v>
      </c>
      <c r="AL85" s="4" t="s">
        <v>530</v>
      </c>
      <c r="AM85" s="5" t="s">
        <v>59</v>
      </c>
    </row>
    <row r="86" spans="3:39" x14ac:dyDescent="0.2">
      <c r="C86" s="6" t="s">
        <v>116</v>
      </c>
      <c r="D86" s="7" t="s">
        <v>59</v>
      </c>
      <c r="K86" s="6" t="s">
        <v>265</v>
      </c>
      <c r="L86" s="7" t="s">
        <v>11</v>
      </c>
      <c r="M86" s="6" t="s">
        <v>348</v>
      </c>
      <c r="N86" s="7" t="s">
        <v>59</v>
      </c>
      <c r="R86" s="6" t="s">
        <v>402</v>
      </c>
      <c r="S86" s="7" t="s">
        <v>59</v>
      </c>
      <c r="U86" s="6" t="s">
        <v>400</v>
      </c>
      <c r="V86" s="7" t="s">
        <v>11</v>
      </c>
      <c r="W86" s="6" t="s">
        <v>572</v>
      </c>
      <c r="X86" s="7" t="s">
        <v>59</v>
      </c>
      <c r="AB86" s="6" t="s">
        <v>443</v>
      </c>
      <c r="AC86" s="7" t="s">
        <v>59</v>
      </c>
      <c r="AE86" s="6" t="s">
        <v>378</v>
      </c>
      <c r="AF86" s="7" t="s">
        <v>11</v>
      </c>
      <c r="AG86" s="6" t="s">
        <v>428</v>
      </c>
      <c r="AH86" s="7" t="s">
        <v>59</v>
      </c>
      <c r="AL86" s="6" t="s">
        <v>532</v>
      </c>
      <c r="AM86" s="7" t="s">
        <v>59</v>
      </c>
    </row>
    <row r="87" spans="3:39" x14ac:dyDescent="0.2">
      <c r="C87" s="4" t="s">
        <v>149</v>
      </c>
      <c r="D87" s="5" t="s">
        <v>59</v>
      </c>
      <c r="K87" s="4" t="s">
        <v>264</v>
      </c>
      <c r="L87" s="5" t="s">
        <v>11</v>
      </c>
      <c r="M87" s="4" t="s">
        <v>338</v>
      </c>
      <c r="N87" s="5" t="s">
        <v>59</v>
      </c>
      <c r="R87" s="4" t="s">
        <v>351</v>
      </c>
      <c r="S87" s="5" t="s">
        <v>59</v>
      </c>
      <c r="U87" s="4" t="s">
        <v>299</v>
      </c>
      <c r="V87" s="5" t="s">
        <v>11</v>
      </c>
      <c r="W87" s="4" t="s">
        <v>316</v>
      </c>
      <c r="X87" s="5" t="s">
        <v>59</v>
      </c>
      <c r="AB87" s="4" t="s">
        <v>676</v>
      </c>
      <c r="AC87" s="5" t="s">
        <v>59</v>
      </c>
      <c r="AE87" s="4" t="s">
        <v>699</v>
      </c>
      <c r="AF87" s="5" t="s">
        <v>11</v>
      </c>
      <c r="AG87" s="4" t="s">
        <v>346</v>
      </c>
      <c r="AH87" s="5" t="s">
        <v>59</v>
      </c>
      <c r="AL87" s="4" t="s">
        <v>536</v>
      </c>
      <c r="AM87" s="5" t="s">
        <v>59</v>
      </c>
    </row>
    <row r="88" spans="3:39" x14ac:dyDescent="0.2">
      <c r="C88" s="6" t="s">
        <v>129</v>
      </c>
      <c r="D88" s="7" t="s">
        <v>59</v>
      </c>
      <c r="K88" s="6" t="s">
        <v>269</v>
      </c>
      <c r="L88" s="7" t="s">
        <v>11</v>
      </c>
      <c r="M88" s="6" t="s">
        <v>324</v>
      </c>
      <c r="N88" s="7" t="s">
        <v>59</v>
      </c>
      <c r="R88" s="6" t="s">
        <v>416</v>
      </c>
      <c r="S88" s="7" t="s">
        <v>59</v>
      </c>
      <c r="U88" s="6" t="s">
        <v>238</v>
      </c>
      <c r="V88" s="7" t="s">
        <v>11</v>
      </c>
      <c r="W88" s="6" t="s">
        <v>168</v>
      </c>
      <c r="X88" s="7" t="s">
        <v>59</v>
      </c>
      <c r="AB88" s="6" t="s">
        <v>365</v>
      </c>
      <c r="AC88" s="7" t="s">
        <v>59</v>
      </c>
      <c r="AE88" s="6" t="s">
        <v>383</v>
      </c>
      <c r="AF88" s="7" t="s">
        <v>11</v>
      </c>
      <c r="AG88" s="6" t="s">
        <v>162</v>
      </c>
      <c r="AH88" s="7" t="s">
        <v>59</v>
      </c>
      <c r="AL88" s="6" t="s">
        <v>651</v>
      </c>
      <c r="AM88" s="7" t="s">
        <v>59</v>
      </c>
    </row>
    <row r="89" spans="3:39" x14ac:dyDescent="0.2">
      <c r="C89" s="4" t="s">
        <v>147</v>
      </c>
      <c r="D89" s="5" t="s">
        <v>59</v>
      </c>
      <c r="K89" s="4" t="s">
        <v>267</v>
      </c>
      <c r="L89" s="5" t="s">
        <v>11</v>
      </c>
      <c r="M89" s="4" t="s">
        <v>155</v>
      </c>
      <c r="N89" s="5" t="s">
        <v>59</v>
      </c>
      <c r="R89" s="4" t="s">
        <v>471</v>
      </c>
      <c r="S89" s="5" t="s">
        <v>59</v>
      </c>
      <c r="U89" s="4" t="s">
        <v>506</v>
      </c>
      <c r="V89" s="5" t="s">
        <v>11</v>
      </c>
      <c r="W89" s="4" t="s">
        <v>573</v>
      </c>
      <c r="X89" s="5" t="s">
        <v>59</v>
      </c>
      <c r="AB89" s="4" t="s">
        <v>166</v>
      </c>
      <c r="AC89" s="5" t="s">
        <v>59</v>
      </c>
      <c r="AE89" s="4" t="s">
        <v>602</v>
      </c>
      <c r="AF89" s="5" t="s">
        <v>11</v>
      </c>
      <c r="AG89" s="4" t="s">
        <v>334</v>
      </c>
      <c r="AH89" s="5" t="s">
        <v>59</v>
      </c>
      <c r="AL89" s="4" t="s">
        <v>663</v>
      </c>
      <c r="AM89" s="5" t="s">
        <v>59</v>
      </c>
    </row>
    <row r="90" spans="3:39" x14ac:dyDescent="0.2">
      <c r="C90" s="6" t="s">
        <v>148</v>
      </c>
      <c r="D90" s="7" t="s">
        <v>59</v>
      </c>
      <c r="K90" s="6" t="s">
        <v>270</v>
      </c>
      <c r="L90" s="7" t="s">
        <v>11</v>
      </c>
      <c r="M90" s="6" t="s">
        <v>344</v>
      </c>
      <c r="N90" s="7" t="s">
        <v>59</v>
      </c>
      <c r="R90" s="6" t="s">
        <v>422</v>
      </c>
      <c r="S90" s="7" t="s">
        <v>59</v>
      </c>
      <c r="U90" s="6" t="s">
        <v>507</v>
      </c>
      <c r="V90" s="7" t="s">
        <v>11</v>
      </c>
      <c r="W90" s="6" t="s">
        <v>574</v>
      </c>
      <c r="X90" s="7" t="s">
        <v>59</v>
      </c>
      <c r="AB90" s="6" t="s">
        <v>165</v>
      </c>
      <c r="AC90" s="7" t="s">
        <v>59</v>
      </c>
      <c r="AE90" s="6" t="s">
        <v>402</v>
      </c>
      <c r="AF90" s="7" t="s">
        <v>11</v>
      </c>
      <c r="AG90" s="6" t="s">
        <v>723</v>
      </c>
      <c r="AH90" s="7" t="s">
        <v>59</v>
      </c>
      <c r="AL90" s="6" t="s">
        <v>765</v>
      </c>
      <c r="AM90" s="7" t="s">
        <v>59</v>
      </c>
    </row>
    <row r="91" spans="3:39" x14ac:dyDescent="0.2">
      <c r="C91" s="4" t="s">
        <v>143</v>
      </c>
      <c r="D91" s="5" t="s">
        <v>59</v>
      </c>
      <c r="K91" s="4" t="s">
        <v>271</v>
      </c>
      <c r="L91" s="5" t="s">
        <v>11</v>
      </c>
      <c r="M91" s="4" t="s">
        <v>353</v>
      </c>
      <c r="N91" s="5" t="s">
        <v>59</v>
      </c>
      <c r="R91" s="4" t="s">
        <v>472</v>
      </c>
      <c r="S91" s="5" t="s">
        <v>59</v>
      </c>
      <c r="U91" s="4" t="s">
        <v>417</v>
      </c>
      <c r="V91" s="5" t="s">
        <v>11</v>
      </c>
      <c r="W91" s="4" t="s">
        <v>575</v>
      </c>
      <c r="X91" s="5" t="s">
        <v>59</v>
      </c>
      <c r="AB91" s="4" t="s">
        <v>181</v>
      </c>
      <c r="AC91" s="5" t="s">
        <v>59</v>
      </c>
      <c r="AE91" s="4" t="s">
        <v>347</v>
      </c>
      <c r="AF91" s="5" t="s">
        <v>11</v>
      </c>
      <c r="AG91" s="4" t="s">
        <v>674</v>
      </c>
      <c r="AH91" s="5" t="s">
        <v>59</v>
      </c>
    </row>
    <row r="92" spans="3:39" x14ac:dyDescent="0.2">
      <c r="C92" s="6" t="s">
        <v>150</v>
      </c>
      <c r="D92" s="7" t="s">
        <v>59</v>
      </c>
      <c r="K92" s="6" t="s">
        <v>272</v>
      </c>
      <c r="L92" s="7" t="s">
        <v>11</v>
      </c>
      <c r="M92" s="6" t="s">
        <v>329</v>
      </c>
      <c r="N92" s="7" t="s">
        <v>59</v>
      </c>
      <c r="R92" s="6" t="s">
        <v>473</v>
      </c>
      <c r="S92" s="7" t="s">
        <v>59</v>
      </c>
      <c r="U92" s="6" t="s">
        <v>508</v>
      </c>
      <c r="V92" s="7" t="s">
        <v>11</v>
      </c>
      <c r="W92" s="6" t="s">
        <v>188</v>
      </c>
      <c r="X92" s="7" t="s">
        <v>59</v>
      </c>
      <c r="AB92" s="6" t="s">
        <v>178</v>
      </c>
      <c r="AC92" s="7" t="s">
        <v>59</v>
      </c>
      <c r="AE92" s="6" t="s">
        <v>359</v>
      </c>
      <c r="AF92" s="7" t="s">
        <v>11</v>
      </c>
      <c r="AG92" s="6" t="s">
        <v>167</v>
      </c>
      <c r="AH92" s="7" t="s">
        <v>59</v>
      </c>
    </row>
    <row r="93" spans="3:39" x14ac:dyDescent="0.2">
      <c r="C93" s="4" t="s">
        <v>146</v>
      </c>
      <c r="D93" s="5" t="s">
        <v>59</v>
      </c>
      <c r="K93" s="4" t="s">
        <v>273</v>
      </c>
      <c r="L93" s="5" t="s">
        <v>11</v>
      </c>
      <c r="M93" s="4" t="s">
        <v>335</v>
      </c>
      <c r="N93" s="5" t="s">
        <v>59</v>
      </c>
      <c r="R93" s="4" t="s">
        <v>474</v>
      </c>
      <c r="S93" s="5" t="s">
        <v>59</v>
      </c>
      <c r="U93" s="4" t="s">
        <v>419</v>
      </c>
      <c r="V93" s="5" t="s">
        <v>11</v>
      </c>
      <c r="W93" s="4" t="s">
        <v>324</v>
      </c>
      <c r="X93" s="5" t="s">
        <v>59</v>
      </c>
      <c r="AB93" s="4" t="s">
        <v>199</v>
      </c>
      <c r="AC93" s="5" t="s">
        <v>59</v>
      </c>
      <c r="AE93" s="4" t="s">
        <v>403</v>
      </c>
      <c r="AF93" s="5" t="s">
        <v>11</v>
      </c>
      <c r="AG93" s="4" t="s">
        <v>491</v>
      </c>
      <c r="AH93" s="5" t="s">
        <v>59</v>
      </c>
    </row>
    <row r="94" spans="3:39" x14ac:dyDescent="0.2">
      <c r="C94" s="6" t="s">
        <v>325</v>
      </c>
      <c r="D94" s="7" t="s">
        <v>59</v>
      </c>
      <c r="K94" s="6" t="s">
        <v>293</v>
      </c>
      <c r="L94" s="7" t="s">
        <v>11</v>
      </c>
      <c r="M94" s="6" t="s">
        <v>342</v>
      </c>
      <c r="N94" s="7" t="s">
        <v>59</v>
      </c>
      <c r="R94" s="6" t="s">
        <v>475</v>
      </c>
      <c r="S94" s="7" t="s">
        <v>59</v>
      </c>
      <c r="U94" s="6" t="s">
        <v>423</v>
      </c>
      <c r="V94" s="7" t="s">
        <v>11</v>
      </c>
      <c r="W94" s="6" t="s">
        <v>576</v>
      </c>
      <c r="X94" s="7" t="s">
        <v>59</v>
      </c>
      <c r="AB94" s="6" t="s">
        <v>202</v>
      </c>
      <c r="AC94" s="7" t="s">
        <v>59</v>
      </c>
      <c r="AE94" s="6" t="s">
        <v>415</v>
      </c>
      <c r="AF94" s="7" t="s">
        <v>11</v>
      </c>
      <c r="AG94" s="6" t="s">
        <v>492</v>
      </c>
      <c r="AH94" s="7" t="s">
        <v>59</v>
      </c>
    </row>
    <row r="95" spans="3:39" x14ac:dyDescent="0.2">
      <c r="C95" s="4" t="s">
        <v>134</v>
      </c>
      <c r="D95" s="5" t="s">
        <v>59</v>
      </c>
      <c r="K95" s="4" t="s">
        <v>274</v>
      </c>
      <c r="L95" s="5" t="s">
        <v>11</v>
      </c>
      <c r="M95" s="4" t="s">
        <v>352</v>
      </c>
      <c r="N95" s="5" t="s">
        <v>59</v>
      </c>
      <c r="R95" s="4" t="s">
        <v>476</v>
      </c>
      <c r="S95" s="5" t="s">
        <v>59</v>
      </c>
      <c r="U95" s="4" t="s">
        <v>509</v>
      </c>
      <c r="V95" s="5" t="s">
        <v>11</v>
      </c>
      <c r="W95" s="4" t="s">
        <v>335</v>
      </c>
      <c r="X95" s="5" t="s">
        <v>59</v>
      </c>
      <c r="AB95" s="4" t="s">
        <v>204</v>
      </c>
      <c r="AC95" s="5" t="s">
        <v>59</v>
      </c>
      <c r="AE95" s="4" t="s">
        <v>700</v>
      </c>
      <c r="AF95" s="5" t="s">
        <v>11</v>
      </c>
      <c r="AG95" s="4" t="s">
        <v>169</v>
      </c>
      <c r="AH95" s="5" t="s">
        <v>59</v>
      </c>
    </row>
    <row r="96" spans="3:39" x14ac:dyDescent="0.2">
      <c r="K96" s="6" t="s">
        <v>283</v>
      </c>
      <c r="L96" s="7" t="s">
        <v>11</v>
      </c>
      <c r="M96" s="6" t="s">
        <v>339</v>
      </c>
      <c r="N96" s="7" t="s">
        <v>59</v>
      </c>
      <c r="R96" s="6" t="s">
        <v>477</v>
      </c>
      <c r="S96" s="7" t="s">
        <v>59</v>
      </c>
      <c r="U96" s="6" t="s">
        <v>510</v>
      </c>
      <c r="V96" s="7" t="s">
        <v>11</v>
      </c>
      <c r="W96" s="6" t="s">
        <v>467</v>
      </c>
      <c r="X96" s="7" t="s">
        <v>59</v>
      </c>
      <c r="AB96" s="6" t="s">
        <v>209</v>
      </c>
      <c r="AC96" s="7" t="s">
        <v>59</v>
      </c>
      <c r="AE96" s="6" t="s">
        <v>420</v>
      </c>
      <c r="AF96" s="7" t="s">
        <v>11</v>
      </c>
      <c r="AG96" s="6" t="s">
        <v>675</v>
      </c>
      <c r="AH96" s="7" t="s">
        <v>59</v>
      </c>
    </row>
    <row r="97" spans="11:34" x14ac:dyDescent="0.2">
      <c r="K97" s="4" t="s">
        <v>275</v>
      </c>
      <c r="L97" s="5" t="s">
        <v>11</v>
      </c>
      <c r="M97" s="4" t="s">
        <v>331</v>
      </c>
      <c r="N97" s="5" t="s">
        <v>59</v>
      </c>
      <c r="R97" s="4" t="s">
        <v>478</v>
      </c>
      <c r="S97" s="5" t="s">
        <v>59</v>
      </c>
      <c r="U97" s="4" t="s">
        <v>511</v>
      </c>
      <c r="V97" s="5" t="s">
        <v>11</v>
      </c>
      <c r="W97" s="4" t="s">
        <v>577</v>
      </c>
      <c r="X97" s="5" t="s">
        <v>59</v>
      </c>
      <c r="AB97" s="4" t="s">
        <v>208</v>
      </c>
      <c r="AC97" s="5" t="s">
        <v>59</v>
      </c>
      <c r="AE97" s="4" t="s">
        <v>701</v>
      </c>
      <c r="AF97" s="5" t="s">
        <v>11</v>
      </c>
      <c r="AG97" s="4" t="s">
        <v>206</v>
      </c>
      <c r="AH97" s="5" t="s">
        <v>59</v>
      </c>
    </row>
    <row r="98" spans="11:34" x14ac:dyDescent="0.2">
      <c r="K98" s="6" t="s">
        <v>282</v>
      </c>
      <c r="L98" s="7" t="s">
        <v>11</v>
      </c>
      <c r="M98" s="6" t="s">
        <v>358</v>
      </c>
      <c r="N98" s="7" t="s">
        <v>59</v>
      </c>
      <c r="U98" s="6" t="s">
        <v>512</v>
      </c>
      <c r="V98" s="7" t="s">
        <v>11</v>
      </c>
      <c r="W98" s="6" t="s">
        <v>233</v>
      </c>
      <c r="X98" s="7" t="s">
        <v>59</v>
      </c>
      <c r="AB98" s="6" t="s">
        <v>248</v>
      </c>
      <c r="AC98" s="7" t="s">
        <v>59</v>
      </c>
      <c r="AE98" s="6" t="s">
        <v>702</v>
      </c>
      <c r="AF98" s="7" t="s">
        <v>11</v>
      </c>
      <c r="AG98" s="6" t="s">
        <v>443</v>
      </c>
      <c r="AH98" s="7" t="s">
        <v>59</v>
      </c>
    </row>
    <row r="99" spans="11:34" x14ac:dyDescent="0.2">
      <c r="K99" s="4" t="s">
        <v>286</v>
      </c>
      <c r="L99" s="5" t="s">
        <v>11</v>
      </c>
      <c r="M99" s="4" t="s">
        <v>428</v>
      </c>
      <c r="N99" s="5" t="s">
        <v>59</v>
      </c>
      <c r="U99" s="4" t="s">
        <v>513</v>
      </c>
      <c r="V99" s="5" t="s">
        <v>11</v>
      </c>
      <c r="W99" s="4" t="s">
        <v>342</v>
      </c>
      <c r="X99" s="5" t="s">
        <v>59</v>
      </c>
      <c r="AB99" s="4" t="s">
        <v>366</v>
      </c>
      <c r="AC99" s="5" t="s">
        <v>59</v>
      </c>
      <c r="AE99" s="4" t="s">
        <v>703</v>
      </c>
      <c r="AF99" s="5" t="s">
        <v>11</v>
      </c>
      <c r="AG99" s="4" t="s">
        <v>493</v>
      </c>
      <c r="AH99" s="5" t="s">
        <v>59</v>
      </c>
    </row>
    <row r="100" spans="11:34" x14ac:dyDescent="0.2">
      <c r="K100" s="6" t="s">
        <v>290</v>
      </c>
      <c r="L100" s="7" t="s">
        <v>11</v>
      </c>
      <c r="M100" s="6" t="s">
        <v>346</v>
      </c>
      <c r="N100" s="7" t="s">
        <v>59</v>
      </c>
      <c r="U100" s="6" t="s">
        <v>514</v>
      </c>
      <c r="V100" s="7" t="s">
        <v>11</v>
      </c>
      <c r="W100" s="6" t="s">
        <v>352</v>
      </c>
      <c r="X100" s="7" t="s">
        <v>59</v>
      </c>
      <c r="AB100" s="6" t="s">
        <v>496</v>
      </c>
      <c r="AC100" s="7" t="s">
        <v>59</v>
      </c>
      <c r="AE100" s="6" t="s">
        <v>704</v>
      </c>
      <c r="AF100" s="7" t="s">
        <v>11</v>
      </c>
      <c r="AG100" s="6" t="s">
        <v>676</v>
      </c>
      <c r="AH100" s="7" t="s">
        <v>59</v>
      </c>
    </row>
    <row r="101" spans="11:34" x14ac:dyDescent="0.2">
      <c r="K101" s="4" t="s">
        <v>291</v>
      </c>
      <c r="L101" s="5" t="s">
        <v>11</v>
      </c>
      <c r="M101" s="4" t="s">
        <v>162</v>
      </c>
      <c r="N101" s="5" t="s">
        <v>59</v>
      </c>
      <c r="U101" s="4" t="s">
        <v>515</v>
      </c>
      <c r="V101" s="5" t="s">
        <v>11</v>
      </c>
      <c r="W101" s="4" t="s">
        <v>468</v>
      </c>
      <c r="X101" s="5" t="s">
        <v>59</v>
      </c>
      <c r="AB101" s="4" t="s">
        <v>249</v>
      </c>
      <c r="AC101" s="5" t="s">
        <v>59</v>
      </c>
      <c r="AE101" s="4" t="s">
        <v>705</v>
      </c>
      <c r="AF101" s="5" t="s">
        <v>11</v>
      </c>
      <c r="AG101" s="4" t="s">
        <v>365</v>
      </c>
      <c r="AH101" s="5" t="s">
        <v>59</v>
      </c>
    </row>
    <row r="102" spans="11:34" x14ac:dyDescent="0.2">
      <c r="K102" s="6" t="s">
        <v>280</v>
      </c>
      <c r="L102" s="7" t="s">
        <v>11</v>
      </c>
      <c r="M102" s="6" t="s">
        <v>189</v>
      </c>
      <c r="N102" s="7" t="s">
        <v>59</v>
      </c>
      <c r="U102" s="6" t="s">
        <v>516</v>
      </c>
      <c r="V102" s="7" t="s">
        <v>11</v>
      </c>
      <c r="W102" s="6" t="s">
        <v>578</v>
      </c>
      <c r="X102" s="7" t="s">
        <v>59</v>
      </c>
      <c r="AB102" s="6" t="s">
        <v>245</v>
      </c>
      <c r="AC102" s="7" t="s">
        <v>59</v>
      </c>
      <c r="AE102" s="6" t="s">
        <v>706</v>
      </c>
      <c r="AF102" s="7" t="s">
        <v>11</v>
      </c>
      <c r="AG102" s="6" t="s">
        <v>657</v>
      </c>
      <c r="AH102" s="7" t="s">
        <v>59</v>
      </c>
    </row>
    <row r="103" spans="11:34" x14ac:dyDescent="0.2">
      <c r="K103" s="4" t="s">
        <v>281</v>
      </c>
      <c r="L103" s="5" t="s">
        <v>11</v>
      </c>
      <c r="M103" s="4" t="s">
        <v>158</v>
      </c>
      <c r="N103" s="5" t="s">
        <v>59</v>
      </c>
      <c r="U103" s="4" t="s">
        <v>517</v>
      </c>
      <c r="V103" s="5" t="s">
        <v>11</v>
      </c>
      <c r="W103" s="4" t="s">
        <v>579</v>
      </c>
      <c r="X103" s="5" t="s">
        <v>59</v>
      </c>
      <c r="AB103" s="4" t="s">
        <v>251</v>
      </c>
      <c r="AC103" s="5" t="s">
        <v>59</v>
      </c>
      <c r="AE103" s="4" t="s">
        <v>707</v>
      </c>
      <c r="AF103" s="5" t="s">
        <v>11</v>
      </c>
      <c r="AG103" s="4" t="s">
        <v>165</v>
      </c>
      <c r="AH103" s="5" t="s">
        <v>59</v>
      </c>
    </row>
    <row r="104" spans="11:34" x14ac:dyDescent="0.2">
      <c r="K104" s="6" t="s">
        <v>289</v>
      </c>
      <c r="L104" s="7" t="s">
        <v>11</v>
      </c>
      <c r="M104" s="6" t="s">
        <v>361</v>
      </c>
      <c r="N104" s="7" t="s">
        <v>59</v>
      </c>
      <c r="U104" s="6" t="s">
        <v>474</v>
      </c>
      <c r="V104" s="7" t="s">
        <v>11</v>
      </c>
      <c r="W104" s="6" t="s">
        <v>580</v>
      </c>
      <c r="X104" s="7" t="s">
        <v>59</v>
      </c>
      <c r="AB104" s="6" t="s">
        <v>677</v>
      </c>
      <c r="AC104" s="7" t="s">
        <v>59</v>
      </c>
      <c r="AE104" s="6" t="s">
        <v>708</v>
      </c>
      <c r="AF104" s="7" t="s">
        <v>11</v>
      </c>
      <c r="AG104" s="6" t="s">
        <v>174</v>
      </c>
      <c r="AH104" s="7" t="s">
        <v>59</v>
      </c>
    </row>
    <row r="105" spans="11:34" x14ac:dyDescent="0.2">
      <c r="K105" s="4" t="s">
        <v>254</v>
      </c>
      <c r="L105" s="5" t="s">
        <v>11</v>
      </c>
      <c r="M105" s="4" t="s">
        <v>334</v>
      </c>
      <c r="N105" s="5" t="s">
        <v>59</v>
      </c>
      <c r="U105" s="4" t="s">
        <v>518</v>
      </c>
      <c r="V105" s="5" t="s">
        <v>11</v>
      </c>
      <c r="W105" s="4" t="s">
        <v>581</v>
      </c>
      <c r="X105" s="5" t="s">
        <v>59</v>
      </c>
      <c r="AB105" s="4" t="s">
        <v>378</v>
      </c>
      <c r="AC105" s="5" t="s">
        <v>59</v>
      </c>
      <c r="AE105" s="4" t="s">
        <v>475</v>
      </c>
      <c r="AF105" s="5" t="s">
        <v>11</v>
      </c>
      <c r="AG105" s="4" t="s">
        <v>196</v>
      </c>
      <c r="AH105" s="5" t="s">
        <v>59</v>
      </c>
    </row>
    <row r="106" spans="11:34" x14ac:dyDescent="0.2">
      <c r="K106" s="6" t="s">
        <v>237</v>
      </c>
      <c r="L106" s="7" t="s">
        <v>11</v>
      </c>
      <c r="M106" s="6" t="s">
        <v>349</v>
      </c>
      <c r="N106" s="7" t="s">
        <v>59</v>
      </c>
      <c r="U106" s="6" t="s">
        <v>519</v>
      </c>
      <c r="V106" s="7" t="s">
        <v>11</v>
      </c>
      <c r="W106" s="6" t="s">
        <v>161</v>
      </c>
      <c r="X106" s="7" t="s">
        <v>59</v>
      </c>
      <c r="AB106" s="6" t="s">
        <v>444</v>
      </c>
      <c r="AC106" s="7" t="s">
        <v>59</v>
      </c>
      <c r="AE106" s="6" t="s">
        <v>709</v>
      </c>
      <c r="AF106" s="7" t="s">
        <v>11</v>
      </c>
      <c r="AG106" s="6" t="s">
        <v>172</v>
      </c>
      <c r="AH106" s="7" t="s">
        <v>59</v>
      </c>
    </row>
    <row r="107" spans="11:34" x14ac:dyDescent="0.2">
      <c r="K107" s="4" t="s">
        <v>285</v>
      </c>
      <c r="L107" s="5" t="s">
        <v>11</v>
      </c>
      <c r="M107" s="4" t="s">
        <v>350</v>
      </c>
      <c r="N107" s="5" t="s">
        <v>59</v>
      </c>
      <c r="U107" s="4" t="s">
        <v>520</v>
      </c>
      <c r="V107" s="5" t="s">
        <v>11</v>
      </c>
      <c r="W107" s="4" t="s">
        <v>582</v>
      </c>
      <c r="X107" s="5" t="s">
        <v>59</v>
      </c>
      <c r="AB107" s="4" t="s">
        <v>502</v>
      </c>
      <c r="AC107" s="5" t="s">
        <v>59</v>
      </c>
      <c r="AE107" s="4" t="s">
        <v>651</v>
      </c>
      <c r="AF107" s="5" t="s">
        <v>11</v>
      </c>
      <c r="AG107" s="4" t="s">
        <v>178</v>
      </c>
      <c r="AH107" s="5" t="s">
        <v>59</v>
      </c>
    </row>
    <row r="108" spans="11:34" x14ac:dyDescent="0.2">
      <c r="K108" s="6" t="s">
        <v>296</v>
      </c>
      <c r="L108" s="7" t="s">
        <v>11</v>
      </c>
      <c r="M108" s="6" t="s">
        <v>363</v>
      </c>
      <c r="N108" s="7" t="s">
        <v>59</v>
      </c>
      <c r="U108" s="6" t="s">
        <v>521</v>
      </c>
      <c r="V108" s="7" t="s">
        <v>11</v>
      </c>
      <c r="W108" s="6" t="s">
        <v>339</v>
      </c>
      <c r="X108" s="7" t="s">
        <v>59</v>
      </c>
      <c r="AB108" s="6" t="s">
        <v>300</v>
      </c>
      <c r="AC108" s="7" t="s">
        <v>59</v>
      </c>
      <c r="AE108" s="6" t="s">
        <v>710</v>
      </c>
      <c r="AF108" s="7" t="s">
        <v>11</v>
      </c>
      <c r="AG108" s="6" t="s">
        <v>203</v>
      </c>
      <c r="AH108" s="7" t="s">
        <v>59</v>
      </c>
    </row>
    <row r="109" spans="11:34" x14ac:dyDescent="0.2">
      <c r="K109" s="4" t="s">
        <v>292</v>
      </c>
      <c r="L109" s="5" t="s">
        <v>11</v>
      </c>
      <c r="M109" s="4" t="s">
        <v>388</v>
      </c>
      <c r="N109" s="5" t="s">
        <v>59</v>
      </c>
      <c r="U109" s="4" t="s">
        <v>522</v>
      </c>
      <c r="V109" s="5" t="s">
        <v>11</v>
      </c>
      <c r="W109" s="4" t="s">
        <v>158</v>
      </c>
      <c r="X109" s="5" t="s">
        <v>59</v>
      </c>
      <c r="AB109" s="4" t="s">
        <v>504</v>
      </c>
      <c r="AC109" s="5" t="s">
        <v>59</v>
      </c>
      <c r="AE109" s="4" t="s">
        <v>711</v>
      </c>
      <c r="AF109" s="5" t="s">
        <v>11</v>
      </c>
      <c r="AG109" s="4" t="s">
        <v>202</v>
      </c>
      <c r="AH109" s="5" t="s">
        <v>59</v>
      </c>
    </row>
    <row r="110" spans="11:34" x14ac:dyDescent="0.2">
      <c r="K110" s="6" t="s">
        <v>276</v>
      </c>
      <c r="L110" s="7" t="s">
        <v>11</v>
      </c>
      <c r="M110" s="6" t="s">
        <v>364</v>
      </c>
      <c r="N110" s="7" t="s">
        <v>59</v>
      </c>
      <c r="U110" s="6" t="s">
        <v>523</v>
      </c>
      <c r="V110" s="7" t="s">
        <v>11</v>
      </c>
      <c r="W110" s="6" t="s">
        <v>361</v>
      </c>
      <c r="X110" s="7" t="s">
        <v>59</v>
      </c>
      <c r="AB110" s="6" t="s">
        <v>242</v>
      </c>
      <c r="AC110" s="7" t="s">
        <v>59</v>
      </c>
      <c r="AE110" s="6" t="s">
        <v>712</v>
      </c>
      <c r="AF110" s="7" t="s">
        <v>11</v>
      </c>
      <c r="AG110" s="6" t="s">
        <v>204</v>
      </c>
      <c r="AH110" s="7" t="s">
        <v>59</v>
      </c>
    </row>
    <row r="111" spans="11:34" x14ac:dyDescent="0.2">
      <c r="K111" s="4" t="s">
        <v>287</v>
      </c>
      <c r="L111" s="5" t="s">
        <v>11</v>
      </c>
      <c r="M111" s="4" t="s">
        <v>397</v>
      </c>
      <c r="N111" s="5" t="s">
        <v>59</v>
      </c>
      <c r="U111" s="4" t="s">
        <v>524</v>
      </c>
      <c r="V111" s="5" t="s">
        <v>11</v>
      </c>
      <c r="W111" s="4" t="s">
        <v>192</v>
      </c>
      <c r="X111" s="5" t="s">
        <v>59</v>
      </c>
      <c r="AB111" s="4" t="s">
        <v>262</v>
      </c>
      <c r="AC111" s="5" t="s">
        <v>59</v>
      </c>
      <c r="AE111" s="4" t="s">
        <v>713</v>
      </c>
      <c r="AF111" s="5" t="s">
        <v>11</v>
      </c>
      <c r="AG111" s="4" t="s">
        <v>208</v>
      </c>
      <c r="AH111" s="5" t="s">
        <v>59</v>
      </c>
    </row>
    <row r="112" spans="11:34" x14ac:dyDescent="0.2">
      <c r="K112" s="6" t="s">
        <v>297</v>
      </c>
      <c r="L112" s="7" t="s">
        <v>11</v>
      </c>
      <c r="M112" s="6" t="s">
        <v>355</v>
      </c>
      <c r="N112" s="7" t="s">
        <v>59</v>
      </c>
      <c r="U112" s="6" t="s">
        <v>525</v>
      </c>
      <c r="V112" s="7" t="s">
        <v>11</v>
      </c>
      <c r="W112" s="6" t="s">
        <v>583</v>
      </c>
      <c r="X112" s="7" t="s">
        <v>59</v>
      </c>
      <c r="AB112" s="6" t="s">
        <v>265</v>
      </c>
      <c r="AC112" s="7" t="s">
        <v>59</v>
      </c>
      <c r="AE112" s="6" t="s">
        <v>714</v>
      </c>
      <c r="AF112" s="7" t="s">
        <v>11</v>
      </c>
      <c r="AG112" s="6" t="s">
        <v>248</v>
      </c>
      <c r="AH112" s="7" t="s">
        <v>59</v>
      </c>
    </row>
    <row r="113" spans="11:34" x14ac:dyDescent="0.2">
      <c r="K113" s="4" t="s">
        <v>301</v>
      </c>
      <c r="L113" s="5" t="s">
        <v>11</v>
      </c>
      <c r="M113" s="4" t="s">
        <v>360</v>
      </c>
      <c r="N113" s="5" t="s">
        <v>59</v>
      </c>
      <c r="U113" s="4" t="s">
        <v>526</v>
      </c>
      <c r="V113" s="5" t="s">
        <v>11</v>
      </c>
      <c r="W113" s="4" t="s">
        <v>584</v>
      </c>
      <c r="X113" s="5" t="s">
        <v>59</v>
      </c>
      <c r="AB113" s="4" t="s">
        <v>272</v>
      </c>
      <c r="AC113" s="5" t="s">
        <v>59</v>
      </c>
      <c r="AG113" s="4" t="s">
        <v>366</v>
      </c>
      <c r="AH113" s="5" t="s">
        <v>59</v>
      </c>
    </row>
    <row r="114" spans="11:34" x14ac:dyDescent="0.2">
      <c r="K114" s="6" t="s">
        <v>284</v>
      </c>
      <c r="L114" s="7" t="s">
        <v>11</v>
      </c>
      <c r="M114" s="6" t="s">
        <v>365</v>
      </c>
      <c r="N114" s="7" t="s">
        <v>59</v>
      </c>
      <c r="U114" s="6" t="s">
        <v>527</v>
      </c>
      <c r="V114" s="7" t="s">
        <v>11</v>
      </c>
      <c r="W114" s="6" t="s">
        <v>585</v>
      </c>
      <c r="X114" s="7" t="s">
        <v>59</v>
      </c>
      <c r="AB114" s="6" t="s">
        <v>273</v>
      </c>
      <c r="AC114" s="7" t="s">
        <v>59</v>
      </c>
      <c r="AG114" s="6" t="s">
        <v>724</v>
      </c>
      <c r="AH114" s="7" t="s">
        <v>59</v>
      </c>
    </row>
    <row r="115" spans="11:34" x14ac:dyDescent="0.2">
      <c r="K115" s="4" t="s">
        <v>306</v>
      </c>
      <c r="L115" s="5" t="s">
        <v>11</v>
      </c>
      <c r="M115" s="4" t="s">
        <v>166</v>
      </c>
      <c r="N115" s="5" t="s">
        <v>59</v>
      </c>
      <c r="U115" s="4" t="s">
        <v>528</v>
      </c>
      <c r="V115" s="5" t="s">
        <v>11</v>
      </c>
      <c r="W115" s="4" t="s">
        <v>586</v>
      </c>
      <c r="X115" s="5" t="s">
        <v>59</v>
      </c>
      <c r="AB115" s="4" t="s">
        <v>274</v>
      </c>
      <c r="AC115" s="5" t="s">
        <v>59</v>
      </c>
      <c r="AG115" s="4" t="s">
        <v>245</v>
      </c>
      <c r="AH115" s="5" t="s">
        <v>59</v>
      </c>
    </row>
    <row r="116" spans="11:34" x14ac:dyDescent="0.2">
      <c r="K116" s="6" t="s">
        <v>288</v>
      </c>
      <c r="L116" s="7" t="s">
        <v>11</v>
      </c>
      <c r="M116" s="6" t="s">
        <v>170</v>
      </c>
      <c r="N116" s="7" t="s">
        <v>59</v>
      </c>
      <c r="U116" s="6" t="s">
        <v>529</v>
      </c>
      <c r="V116" s="7" t="s">
        <v>11</v>
      </c>
      <c r="W116" s="6" t="s">
        <v>587</v>
      </c>
      <c r="X116" s="7" t="s">
        <v>59</v>
      </c>
      <c r="AB116" s="6" t="s">
        <v>283</v>
      </c>
      <c r="AC116" s="7" t="s">
        <v>59</v>
      </c>
      <c r="AG116" s="6" t="s">
        <v>251</v>
      </c>
      <c r="AH116" s="7" t="s">
        <v>59</v>
      </c>
    </row>
    <row r="117" spans="11:34" x14ac:dyDescent="0.2">
      <c r="K117" s="4" t="s">
        <v>298</v>
      </c>
      <c r="L117" s="5" t="s">
        <v>11</v>
      </c>
      <c r="M117" s="4" t="s">
        <v>165</v>
      </c>
      <c r="N117" s="5" t="s">
        <v>59</v>
      </c>
      <c r="U117" s="4" t="s">
        <v>530</v>
      </c>
      <c r="V117" s="5" t="s">
        <v>11</v>
      </c>
      <c r="W117" s="4" t="s">
        <v>588</v>
      </c>
      <c r="X117" s="5" t="s">
        <v>59</v>
      </c>
      <c r="AB117" s="4" t="s">
        <v>291</v>
      </c>
      <c r="AC117" s="5" t="s">
        <v>59</v>
      </c>
      <c r="AG117" s="4" t="s">
        <v>677</v>
      </c>
      <c r="AH117" s="5" t="s">
        <v>59</v>
      </c>
    </row>
    <row r="118" spans="11:34" x14ac:dyDescent="0.2">
      <c r="K118" s="6" t="s">
        <v>303</v>
      </c>
      <c r="L118" s="7" t="s">
        <v>11</v>
      </c>
      <c r="M118" s="6" t="s">
        <v>174</v>
      </c>
      <c r="N118" s="7" t="s">
        <v>59</v>
      </c>
      <c r="U118" s="6" t="s">
        <v>531</v>
      </c>
      <c r="V118" s="7" t="s">
        <v>11</v>
      </c>
      <c r="W118" s="6" t="s">
        <v>589</v>
      </c>
      <c r="X118" s="7" t="s">
        <v>59</v>
      </c>
      <c r="AB118" s="6" t="s">
        <v>289</v>
      </c>
      <c r="AC118" s="7" t="s">
        <v>59</v>
      </c>
      <c r="AG118" s="6" t="s">
        <v>725</v>
      </c>
      <c r="AH118" s="7" t="s">
        <v>59</v>
      </c>
    </row>
    <row r="119" spans="11:34" x14ac:dyDescent="0.2">
      <c r="K119" s="4" t="s">
        <v>305</v>
      </c>
      <c r="L119" s="5" t="s">
        <v>11</v>
      </c>
      <c r="M119" s="4" t="s">
        <v>175</v>
      </c>
      <c r="N119" s="5" t="s">
        <v>59</v>
      </c>
      <c r="U119" s="4" t="s">
        <v>532</v>
      </c>
      <c r="V119" s="5" t="s">
        <v>11</v>
      </c>
      <c r="W119" s="4" t="s">
        <v>167</v>
      </c>
      <c r="X119" s="5" t="s">
        <v>59</v>
      </c>
      <c r="AB119" s="4" t="s">
        <v>505</v>
      </c>
      <c r="AC119" s="5" t="s">
        <v>59</v>
      </c>
      <c r="AG119" s="4" t="s">
        <v>726</v>
      </c>
      <c r="AH119" s="5" t="s">
        <v>59</v>
      </c>
    </row>
    <row r="120" spans="11:34" x14ac:dyDescent="0.2">
      <c r="K120" s="6" t="s">
        <v>295</v>
      </c>
      <c r="L120" s="7" t="s">
        <v>11</v>
      </c>
      <c r="M120" s="6" t="s">
        <v>173</v>
      </c>
      <c r="N120" s="7" t="s">
        <v>59</v>
      </c>
      <c r="U120" s="6" t="s">
        <v>533</v>
      </c>
      <c r="V120" s="7" t="s">
        <v>11</v>
      </c>
      <c r="W120" s="6" t="s">
        <v>590</v>
      </c>
      <c r="X120" s="7" t="s">
        <v>59</v>
      </c>
      <c r="AB120" s="6" t="s">
        <v>276</v>
      </c>
      <c r="AC120" s="7" t="s">
        <v>59</v>
      </c>
      <c r="AG120" s="6" t="s">
        <v>727</v>
      </c>
      <c r="AH120" s="7" t="s">
        <v>59</v>
      </c>
    </row>
    <row r="121" spans="11:34" x14ac:dyDescent="0.2">
      <c r="K121" s="4" t="s">
        <v>307</v>
      </c>
      <c r="L121" s="5" t="s">
        <v>11</v>
      </c>
      <c r="M121" s="4" t="s">
        <v>179</v>
      </c>
      <c r="N121" s="5" t="s">
        <v>59</v>
      </c>
      <c r="U121" s="4" t="s">
        <v>534</v>
      </c>
      <c r="V121" s="5" t="s">
        <v>11</v>
      </c>
      <c r="W121" s="4" t="s">
        <v>364</v>
      </c>
      <c r="X121" s="5" t="s">
        <v>59</v>
      </c>
      <c r="AB121" s="4" t="s">
        <v>678</v>
      </c>
      <c r="AC121" s="5" t="s">
        <v>59</v>
      </c>
      <c r="AG121" s="4" t="s">
        <v>728</v>
      </c>
      <c r="AH121" s="5" t="s">
        <v>59</v>
      </c>
    </row>
    <row r="122" spans="11:34" x14ac:dyDescent="0.2">
      <c r="K122" s="6" t="s">
        <v>256</v>
      </c>
      <c r="L122" s="7" t="s">
        <v>11</v>
      </c>
      <c r="M122" s="6" t="s">
        <v>171</v>
      </c>
      <c r="N122" s="7" t="s">
        <v>59</v>
      </c>
      <c r="U122" s="6" t="s">
        <v>535</v>
      </c>
      <c r="V122" s="7" t="s">
        <v>11</v>
      </c>
      <c r="W122" s="6" t="s">
        <v>591</v>
      </c>
      <c r="X122" s="7" t="s">
        <v>59</v>
      </c>
      <c r="AB122" s="6" t="s">
        <v>400</v>
      </c>
      <c r="AC122" s="7" t="s">
        <v>59</v>
      </c>
      <c r="AG122" s="6" t="s">
        <v>501</v>
      </c>
      <c r="AH122" s="7" t="s">
        <v>59</v>
      </c>
    </row>
    <row r="123" spans="11:34" x14ac:dyDescent="0.2">
      <c r="K123" s="4" t="s">
        <v>304</v>
      </c>
      <c r="L123" s="5" t="s">
        <v>11</v>
      </c>
      <c r="M123" s="4" t="s">
        <v>178</v>
      </c>
      <c r="N123" s="5" t="s">
        <v>59</v>
      </c>
      <c r="U123" s="4" t="s">
        <v>536</v>
      </c>
      <c r="V123" s="5" t="s">
        <v>11</v>
      </c>
      <c r="W123" s="4" t="s">
        <v>592</v>
      </c>
      <c r="X123" s="5" t="s">
        <v>59</v>
      </c>
      <c r="AB123" s="4" t="s">
        <v>423</v>
      </c>
      <c r="AC123" s="5" t="s">
        <v>59</v>
      </c>
      <c r="AG123" s="4" t="s">
        <v>250</v>
      </c>
      <c r="AH123" s="5" t="s">
        <v>59</v>
      </c>
    </row>
    <row r="124" spans="11:34" x14ac:dyDescent="0.2">
      <c r="K124" s="6" t="s">
        <v>232</v>
      </c>
      <c r="L124" s="7" t="s">
        <v>11</v>
      </c>
      <c r="M124" s="6" t="s">
        <v>207</v>
      </c>
      <c r="N124" s="7" t="s">
        <v>59</v>
      </c>
      <c r="U124" s="6" t="s">
        <v>537</v>
      </c>
      <c r="V124" s="7" t="s">
        <v>11</v>
      </c>
      <c r="W124" s="6" t="s">
        <v>593</v>
      </c>
      <c r="X124" s="7" t="s">
        <v>59</v>
      </c>
      <c r="AB124" s="6" t="s">
        <v>510</v>
      </c>
      <c r="AC124" s="7" t="s">
        <v>59</v>
      </c>
      <c r="AG124" s="6" t="s">
        <v>252</v>
      </c>
      <c r="AH124" s="7" t="s">
        <v>59</v>
      </c>
    </row>
    <row r="125" spans="11:34" x14ac:dyDescent="0.2">
      <c r="K125" s="4" t="s">
        <v>255</v>
      </c>
      <c r="L125" s="5" t="s">
        <v>11</v>
      </c>
      <c r="M125" s="4" t="s">
        <v>356</v>
      </c>
      <c r="N125" s="5" t="s">
        <v>59</v>
      </c>
      <c r="U125" s="4" t="s">
        <v>538</v>
      </c>
      <c r="V125" s="5" t="s">
        <v>11</v>
      </c>
      <c r="W125" s="4" t="s">
        <v>594</v>
      </c>
      <c r="X125" s="5" t="s">
        <v>59</v>
      </c>
      <c r="AB125" s="4" t="s">
        <v>512</v>
      </c>
      <c r="AC125" s="5" t="s">
        <v>59</v>
      </c>
      <c r="AG125" s="4" t="s">
        <v>502</v>
      </c>
      <c r="AH125" s="5" t="s">
        <v>59</v>
      </c>
    </row>
    <row r="126" spans="11:34" x14ac:dyDescent="0.2">
      <c r="K126" s="6" t="s">
        <v>294</v>
      </c>
      <c r="L126" s="7" t="s">
        <v>11</v>
      </c>
      <c r="M126" s="6" t="s">
        <v>369</v>
      </c>
      <c r="N126" s="7" t="s">
        <v>59</v>
      </c>
      <c r="U126" s="6" t="s">
        <v>539</v>
      </c>
      <c r="V126" s="7" t="s">
        <v>11</v>
      </c>
      <c r="W126" s="6" t="s">
        <v>360</v>
      </c>
      <c r="X126" s="7" t="s">
        <v>59</v>
      </c>
      <c r="AB126" s="6" t="s">
        <v>679</v>
      </c>
      <c r="AC126" s="7" t="s">
        <v>59</v>
      </c>
      <c r="AG126" s="6" t="s">
        <v>504</v>
      </c>
      <c r="AH126" s="7" t="s">
        <v>59</v>
      </c>
    </row>
    <row r="127" spans="11:34" x14ac:dyDescent="0.2">
      <c r="K127" s="4" t="s">
        <v>299</v>
      </c>
      <c r="L127" s="5" t="s">
        <v>11</v>
      </c>
      <c r="M127" s="4" t="s">
        <v>366</v>
      </c>
      <c r="N127" s="5" t="s">
        <v>59</v>
      </c>
      <c r="U127" s="4" t="s">
        <v>540</v>
      </c>
      <c r="V127" s="5" t="s">
        <v>11</v>
      </c>
      <c r="W127" s="4" t="s">
        <v>166</v>
      </c>
      <c r="X127" s="5" t="s">
        <v>59</v>
      </c>
      <c r="AB127" s="4" t="s">
        <v>516</v>
      </c>
      <c r="AC127" s="5" t="s">
        <v>59</v>
      </c>
      <c r="AG127" s="4" t="s">
        <v>268</v>
      </c>
      <c r="AH127" s="5" t="s">
        <v>59</v>
      </c>
    </row>
    <row r="128" spans="11:34" x14ac:dyDescent="0.2">
      <c r="K128" s="6" t="s">
        <v>302</v>
      </c>
      <c r="L128" s="7" t="s">
        <v>11</v>
      </c>
      <c r="M128" s="6" t="s">
        <v>371</v>
      </c>
      <c r="N128" s="7" t="s">
        <v>59</v>
      </c>
      <c r="U128" s="6" t="s">
        <v>541</v>
      </c>
      <c r="V128" s="7" t="s">
        <v>11</v>
      </c>
      <c r="W128" s="6" t="s">
        <v>595</v>
      </c>
      <c r="X128" s="7" t="s">
        <v>59</v>
      </c>
      <c r="AB128" s="6" t="s">
        <v>451</v>
      </c>
      <c r="AC128" s="7" t="s">
        <v>59</v>
      </c>
      <c r="AG128" s="6" t="s">
        <v>242</v>
      </c>
      <c r="AH128" s="7" t="s">
        <v>59</v>
      </c>
    </row>
    <row r="129" spans="11:34" x14ac:dyDescent="0.2">
      <c r="K129" s="4" t="s">
        <v>238</v>
      </c>
      <c r="L129" s="5" t="s">
        <v>11</v>
      </c>
      <c r="M129" s="4" t="s">
        <v>368</v>
      </c>
      <c r="N129" s="5" t="s">
        <v>59</v>
      </c>
      <c r="U129" s="4" t="s">
        <v>542</v>
      </c>
      <c r="V129" s="5" t="s">
        <v>11</v>
      </c>
      <c r="W129" s="4" t="s">
        <v>170</v>
      </c>
      <c r="X129" s="5" t="s">
        <v>59</v>
      </c>
      <c r="AB129" s="4" t="s">
        <v>459</v>
      </c>
      <c r="AC129" s="5" t="s">
        <v>59</v>
      </c>
      <c r="AG129" s="4" t="s">
        <v>259</v>
      </c>
      <c r="AH129" s="5" t="s">
        <v>59</v>
      </c>
    </row>
    <row r="130" spans="11:34" x14ac:dyDescent="0.2">
      <c r="K130" s="6" t="s">
        <v>308</v>
      </c>
      <c r="L130" s="7" t="s">
        <v>11</v>
      </c>
      <c r="M130" s="6" t="s">
        <v>370</v>
      </c>
      <c r="N130" s="7" t="s">
        <v>59</v>
      </c>
      <c r="U130" s="6" t="s">
        <v>543</v>
      </c>
      <c r="V130" s="7" t="s">
        <v>11</v>
      </c>
      <c r="W130" s="6" t="s">
        <v>174</v>
      </c>
      <c r="X130" s="7" t="s">
        <v>59</v>
      </c>
      <c r="AB130" s="6" t="s">
        <v>461</v>
      </c>
      <c r="AC130" s="7" t="s">
        <v>59</v>
      </c>
      <c r="AG130" s="6" t="s">
        <v>262</v>
      </c>
      <c r="AH130" s="7" t="s">
        <v>59</v>
      </c>
    </row>
    <row r="131" spans="11:34" x14ac:dyDescent="0.2">
      <c r="K131" s="4" t="s">
        <v>309</v>
      </c>
      <c r="L131" s="5" t="s">
        <v>11</v>
      </c>
      <c r="M131" s="4" t="s">
        <v>429</v>
      </c>
      <c r="N131" s="5" t="s">
        <v>59</v>
      </c>
      <c r="U131" s="4" t="s">
        <v>544</v>
      </c>
      <c r="V131" s="5" t="s">
        <v>11</v>
      </c>
      <c r="W131" s="4" t="s">
        <v>196</v>
      </c>
      <c r="X131" s="5" t="s">
        <v>59</v>
      </c>
      <c r="AB131" s="4" t="s">
        <v>680</v>
      </c>
      <c r="AC131" s="5" t="s">
        <v>59</v>
      </c>
      <c r="AG131" s="4" t="s">
        <v>265</v>
      </c>
      <c r="AH131" s="5" t="s">
        <v>59</v>
      </c>
    </row>
    <row r="132" spans="11:34" x14ac:dyDescent="0.2">
      <c r="M132" s="6" t="s">
        <v>374</v>
      </c>
      <c r="N132" s="7" t="s">
        <v>59</v>
      </c>
      <c r="U132" s="6" t="s">
        <v>545</v>
      </c>
      <c r="V132" s="7" t="s">
        <v>11</v>
      </c>
      <c r="W132" s="6" t="s">
        <v>175</v>
      </c>
      <c r="X132" s="7" t="s">
        <v>59</v>
      </c>
      <c r="AB132" s="6" t="s">
        <v>520</v>
      </c>
      <c r="AC132" s="7" t="s">
        <v>59</v>
      </c>
      <c r="AG132" s="6" t="s">
        <v>270</v>
      </c>
      <c r="AH132" s="7" t="s">
        <v>59</v>
      </c>
    </row>
    <row r="133" spans="11:34" x14ac:dyDescent="0.2">
      <c r="M133" s="4" t="s">
        <v>378</v>
      </c>
      <c r="N133" s="5" t="s">
        <v>59</v>
      </c>
      <c r="U133" s="4" t="s">
        <v>546</v>
      </c>
      <c r="V133" s="5" t="s">
        <v>11</v>
      </c>
      <c r="W133" s="4" t="s">
        <v>176</v>
      </c>
      <c r="X133" s="5" t="s">
        <v>59</v>
      </c>
      <c r="AB133" s="4" t="s">
        <v>681</v>
      </c>
      <c r="AC133" s="5" t="s">
        <v>59</v>
      </c>
      <c r="AG133" s="4" t="s">
        <v>385</v>
      </c>
      <c r="AH133" s="5" t="s">
        <v>59</v>
      </c>
    </row>
    <row r="134" spans="11:34" x14ac:dyDescent="0.2">
      <c r="M134" s="6" t="s">
        <v>375</v>
      </c>
      <c r="N134" s="7" t="s">
        <v>59</v>
      </c>
      <c r="U134" s="6" t="s">
        <v>547</v>
      </c>
      <c r="V134" s="7" t="s">
        <v>11</v>
      </c>
      <c r="W134" s="6" t="s">
        <v>177</v>
      </c>
      <c r="X134" s="7" t="s">
        <v>59</v>
      </c>
      <c r="AB134" s="6" t="s">
        <v>682</v>
      </c>
      <c r="AC134" s="7" t="s">
        <v>59</v>
      </c>
      <c r="AG134" s="6" t="s">
        <v>272</v>
      </c>
      <c r="AH134" s="7" t="s">
        <v>59</v>
      </c>
    </row>
    <row r="135" spans="11:34" x14ac:dyDescent="0.2">
      <c r="M135" s="4" t="s">
        <v>430</v>
      </c>
      <c r="N135" s="5" t="s">
        <v>59</v>
      </c>
      <c r="U135" s="4" t="s">
        <v>548</v>
      </c>
      <c r="V135" s="5" t="s">
        <v>11</v>
      </c>
      <c r="W135" s="4" t="s">
        <v>198</v>
      </c>
      <c r="X135" s="5" t="s">
        <v>59</v>
      </c>
      <c r="AB135" s="4" t="s">
        <v>527</v>
      </c>
      <c r="AC135" s="5" t="s">
        <v>59</v>
      </c>
      <c r="AG135" s="4" t="s">
        <v>274</v>
      </c>
      <c r="AH135" s="5" t="s">
        <v>59</v>
      </c>
    </row>
    <row r="136" spans="11:34" x14ac:dyDescent="0.2">
      <c r="M136" s="6" t="s">
        <v>367</v>
      </c>
      <c r="N136" s="7" t="s">
        <v>59</v>
      </c>
      <c r="U136" s="6" t="s">
        <v>549</v>
      </c>
      <c r="V136" s="7" t="s">
        <v>11</v>
      </c>
      <c r="W136" s="6" t="s">
        <v>179</v>
      </c>
      <c r="X136" s="7" t="s">
        <v>59</v>
      </c>
      <c r="AB136" s="6" t="s">
        <v>528</v>
      </c>
      <c r="AC136" s="7" t="s">
        <v>59</v>
      </c>
      <c r="AG136" s="6" t="s">
        <v>283</v>
      </c>
      <c r="AH136" s="7" t="s">
        <v>59</v>
      </c>
    </row>
    <row r="137" spans="11:34" x14ac:dyDescent="0.2">
      <c r="M137" s="4" t="s">
        <v>373</v>
      </c>
      <c r="N137" s="5" t="s">
        <v>59</v>
      </c>
      <c r="U137" s="4" t="s">
        <v>550</v>
      </c>
      <c r="V137" s="5" t="s">
        <v>11</v>
      </c>
      <c r="W137" s="4" t="s">
        <v>171</v>
      </c>
      <c r="X137" s="5" t="s">
        <v>59</v>
      </c>
      <c r="AB137" s="4" t="s">
        <v>627</v>
      </c>
      <c r="AC137" s="5" t="s">
        <v>59</v>
      </c>
      <c r="AG137" s="4" t="s">
        <v>289</v>
      </c>
      <c r="AH137" s="5" t="s">
        <v>59</v>
      </c>
    </row>
    <row r="138" spans="11:34" x14ac:dyDescent="0.2">
      <c r="M138" s="6" t="s">
        <v>376</v>
      </c>
      <c r="N138" s="7" t="s">
        <v>59</v>
      </c>
      <c r="U138" s="6" t="s">
        <v>551</v>
      </c>
      <c r="V138" s="7" t="s">
        <v>11</v>
      </c>
      <c r="W138" s="6" t="s">
        <v>596</v>
      </c>
      <c r="X138" s="7" t="s">
        <v>59</v>
      </c>
      <c r="AB138" s="6" t="s">
        <v>534</v>
      </c>
      <c r="AC138" s="7" t="s">
        <v>59</v>
      </c>
      <c r="AG138" s="6" t="s">
        <v>505</v>
      </c>
      <c r="AH138" s="7" t="s">
        <v>59</v>
      </c>
    </row>
    <row r="139" spans="11:34" x14ac:dyDescent="0.2">
      <c r="M139" s="4" t="s">
        <v>401</v>
      </c>
      <c r="N139" s="5" t="s">
        <v>59</v>
      </c>
      <c r="U139" s="4" t="s">
        <v>552</v>
      </c>
      <c r="V139" s="5" t="s">
        <v>11</v>
      </c>
      <c r="W139" s="4" t="s">
        <v>181</v>
      </c>
      <c r="X139" s="5" t="s">
        <v>59</v>
      </c>
      <c r="AB139" s="4" t="s">
        <v>542</v>
      </c>
      <c r="AC139" s="5" t="s">
        <v>59</v>
      </c>
      <c r="AG139" s="4" t="s">
        <v>678</v>
      </c>
      <c r="AH139" s="5" t="s">
        <v>59</v>
      </c>
    </row>
    <row r="140" spans="11:34" x14ac:dyDescent="0.2">
      <c r="M140" s="6" t="s">
        <v>377</v>
      </c>
      <c r="N140" s="7" t="s">
        <v>59</v>
      </c>
      <c r="U140" s="6" t="s">
        <v>553</v>
      </c>
      <c r="V140" s="7" t="s">
        <v>11</v>
      </c>
      <c r="W140" s="6" t="s">
        <v>182</v>
      </c>
      <c r="X140" s="7" t="s">
        <v>59</v>
      </c>
      <c r="AB140" s="6" t="s">
        <v>683</v>
      </c>
      <c r="AC140" s="7" t="s">
        <v>59</v>
      </c>
      <c r="AG140" s="6" t="s">
        <v>400</v>
      </c>
      <c r="AH140" s="7" t="s">
        <v>59</v>
      </c>
    </row>
    <row r="141" spans="11:34" x14ac:dyDescent="0.2">
      <c r="M141" s="4" t="s">
        <v>394</v>
      </c>
      <c r="N141" s="5" t="s">
        <v>59</v>
      </c>
      <c r="W141" s="4" t="s">
        <v>207</v>
      </c>
      <c r="X141" s="5" t="s">
        <v>59</v>
      </c>
      <c r="AB141" s="4" t="s">
        <v>684</v>
      </c>
      <c r="AC141" s="5" t="s">
        <v>59</v>
      </c>
      <c r="AG141" s="4" t="s">
        <v>255</v>
      </c>
      <c r="AH141" s="5" t="s">
        <v>59</v>
      </c>
    </row>
    <row r="142" spans="11:34" x14ac:dyDescent="0.2">
      <c r="M142" s="6" t="s">
        <v>372</v>
      </c>
      <c r="N142" s="7" t="s">
        <v>59</v>
      </c>
      <c r="W142" s="6" t="s">
        <v>597</v>
      </c>
      <c r="X142" s="7" t="s">
        <v>59</v>
      </c>
      <c r="AB142" s="6" t="s">
        <v>685</v>
      </c>
      <c r="AC142" s="7" t="s">
        <v>59</v>
      </c>
      <c r="AG142" s="6" t="s">
        <v>299</v>
      </c>
      <c r="AH142" s="7" t="s">
        <v>59</v>
      </c>
    </row>
    <row r="143" spans="11:34" x14ac:dyDescent="0.2">
      <c r="M143" s="4" t="s">
        <v>379</v>
      </c>
      <c r="N143" s="5" t="s">
        <v>59</v>
      </c>
      <c r="W143" s="4" t="s">
        <v>598</v>
      </c>
      <c r="X143" s="5" t="s">
        <v>59</v>
      </c>
      <c r="AG143" s="4" t="s">
        <v>419</v>
      </c>
      <c r="AH143" s="5" t="s">
        <v>59</v>
      </c>
    </row>
    <row r="144" spans="11:34" x14ac:dyDescent="0.2">
      <c r="M144" s="6" t="s">
        <v>405</v>
      </c>
      <c r="N144" s="7" t="s">
        <v>59</v>
      </c>
      <c r="W144" s="6" t="s">
        <v>195</v>
      </c>
      <c r="X144" s="7" t="s">
        <v>59</v>
      </c>
      <c r="AG144" s="6" t="s">
        <v>729</v>
      </c>
      <c r="AH144" s="7" t="s">
        <v>59</v>
      </c>
    </row>
    <row r="145" spans="13:34" x14ac:dyDescent="0.2">
      <c r="M145" s="4" t="s">
        <v>381</v>
      </c>
      <c r="N145" s="5" t="s">
        <v>59</v>
      </c>
      <c r="W145" s="4" t="s">
        <v>368</v>
      </c>
      <c r="X145" s="5" t="s">
        <v>59</v>
      </c>
      <c r="AG145" s="4" t="s">
        <v>510</v>
      </c>
      <c r="AH145" s="5" t="s">
        <v>59</v>
      </c>
    </row>
    <row r="146" spans="13:34" x14ac:dyDescent="0.2">
      <c r="M146" s="6" t="s">
        <v>382</v>
      </c>
      <c r="N146" s="7" t="s">
        <v>59</v>
      </c>
      <c r="W146" s="6" t="s">
        <v>429</v>
      </c>
      <c r="X146" s="7" t="s">
        <v>59</v>
      </c>
      <c r="AG146" s="6" t="s">
        <v>512</v>
      </c>
      <c r="AH146" s="7" t="s">
        <v>59</v>
      </c>
    </row>
    <row r="147" spans="13:34" x14ac:dyDescent="0.2">
      <c r="M147" s="4" t="s">
        <v>383</v>
      </c>
      <c r="N147" s="5" t="s">
        <v>59</v>
      </c>
      <c r="W147" s="4" t="s">
        <v>599</v>
      </c>
      <c r="X147" s="5" t="s">
        <v>59</v>
      </c>
      <c r="AG147" s="4" t="s">
        <v>730</v>
      </c>
      <c r="AH147" s="5" t="s">
        <v>59</v>
      </c>
    </row>
    <row r="148" spans="13:34" x14ac:dyDescent="0.2">
      <c r="M148" s="6" t="s">
        <v>385</v>
      </c>
      <c r="N148" s="7" t="s">
        <v>59</v>
      </c>
      <c r="W148" s="6" t="s">
        <v>251</v>
      </c>
      <c r="X148" s="7" t="s">
        <v>59</v>
      </c>
      <c r="AG148" s="6" t="s">
        <v>514</v>
      </c>
      <c r="AH148" s="7" t="s">
        <v>59</v>
      </c>
    </row>
    <row r="149" spans="13:34" x14ac:dyDescent="0.2">
      <c r="M149" s="4" t="s">
        <v>386</v>
      </c>
      <c r="N149" s="5" t="s">
        <v>59</v>
      </c>
      <c r="W149" s="4" t="s">
        <v>374</v>
      </c>
      <c r="X149" s="5" t="s">
        <v>59</v>
      </c>
      <c r="AG149" s="4" t="s">
        <v>658</v>
      </c>
      <c r="AH149" s="5" t="s">
        <v>59</v>
      </c>
    </row>
    <row r="150" spans="13:34" x14ac:dyDescent="0.2">
      <c r="M150" s="6" t="s">
        <v>384</v>
      </c>
      <c r="N150" s="7" t="s">
        <v>59</v>
      </c>
      <c r="W150" s="6" t="s">
        <v>430</v>
      </c>
      <c r="X150" s="7" t="s">
        <v>59</v>
      </c>
      <c r="AG150" s="6" t="s">
        <v>679</v>
      </c>
      <c r="AH150" s="7" t="s">
        <v>59</v>
      </c>
    </row>
    <row r="151" spans="13:34" x14ac:dyDescent="0.2">
      <c r="M151" s="4" t="s">
        <v>387</v>
      </c>
      <c r="N151" s="5" t="s">
        <v>59</v>
      </c>
      <c r="W151" s="4" t="s">
        <v>376</v>
      </c>
      <c r="X151" s="5" t="s">
        <v>59</v>
      </c>
      <c r="AG151" s="4" t="s">
        <v>731</v>
      </c>
      <c r="AH151" s="5" t="s">
        <v>59</v>
      </c>
    </row>
    <row r="152" spans="13:34" x14ac:dyDescent="0.2">
      <c r="M152" s="6" t="s">
        <v>380</v>
      </c>
      <c r="N152" s="7" t="s">
        <v>59</v>
      </c>
      <c r="W152" s="6" t="s">
        <v>600</v>
      </c>
      <c r="X152" s="7" t="s">
        <v>59</v>
      </c>
      <c r="AG152" s="6" t="s">
        <v>516</v>
      </c>
      <c r="AH152" s="7" t="s">
        <v>59</v>
      </c>
    </row>
    <row r="153" spans="13:34" x14ac:dyDescent="0.2">
      <c r="M153" s="4" t="s">
        <v>391</v>
      </c>
      <c r="N153" s="5" t="s">
        <v>59</v>
      </c>
      <c r="W153" s="4" t="s">
        <v>252</v>
      </c>
      <c r="X153" s="5" t="s">
        <v>59</v>
      </c>
      <c r="AG153" s="4" t="s">
        <v>451</v>
      </c>
      <c r="AH153" s="5" t="s">
        <v>59</v>
      </c>
    </row>
    <row r="154" spans="13:34" x14ac:dyDescent="0.2">
      <c r="M154" s="6" t="s">
        <v>390</v>
      </c>
      <c r="N154" s="7" t="s">
        <v>59</v>
      </c>
      <c r="W154" s="6" t="s">
        <v>401</v>
      </c>
      <c r="X154" s="7" t="s">
        <v>59</v>
      </c>
      <c r="AG154" s="6" t="s">
        <v>452</v>
      </c>
      <c r="AH154" s="7" t="s">
        <v>59</v>
      </c>
    </row>
    <row r="155" spans="13:34" x14ac:dyDescent="0.2">
      <c r="M155" s="4" t="s">
        <v>392</v>
      </c>
      <c r="N155" s="5" t="s">
        <v>59</v>
      </c>
      <c r="W155" s="4" t="s">
        <v>601</v>
      </c>
      <c r="X155" s="5" t="s">
        <v>59</v>
      </c>
      <c r="AG155" s="4" t="s">
        <v>461</v>
      </c>
      <c r="AH155" s="5" t="s">
        <v>59</v>
      </c>
    </row>
    <row r="156" spans="13:34" x14ac:dyDescent="0.2">
      <c r="M156" s="6" t="s">
        <v>389</v>
      </c>
      <c r="N156" s="7" t="s">
        <v>59</v>
      </c>
      <c r="W156" s="6" t="s">
        <v>394</v>
      </c>
      <c r="X156" s="7" t="s">
        <v>59</v>
      </c>
      <c r="AG156" s="6" t="s">
        <v>732</v>
      </c>
      <c r="AH156" s="7" t="s">
        <v>59</v>
      </c>
    </row>
    <row r="157" spans="13:34" x14ac:dyDescent="0.2">
      <c r="M157" s="4" t="s">
        <v>393</v>
      </c>
      <c r="N157" s="5" t="s">
        <v>59</v>
      </c>
      <c r="W157" s="4" t="s">
        <v>259</v>
      </c>
      <c r="X157" s="5" t="s">
        <v>59</v>
      </c>
      <c r="AG157" s="4" t="s">
        <v>733</v>
      </c>
      <c r="AH157" s="5" t="s">
        <v>59</v>
      </c>
    </row>
    <row r="158" spans="13:34" x14ac:dyDescent="0.2">
      <c r="M158" s="6" t="s">
        <v>395</v>
      </c>
      <c r="N158" s="7" t="s">
        <v>59</v>
      </c>
      <c r="W158" s="6" t="s">
        <v>261</v>
      </c>
      <c r="X158" s="7" t="s">
        <v>59</v>
      </c>
      <c r="AG158" s="6" t="s">
        <v>734</v>
      </c>
      <c r="AH158" s="7" t="s">
        <v>59</v>
      </c>
    </row>
    <row r="159" spans="13:34" x14ac:dyDescent="0.2">
      <c r="M159" s="4" t="s">
        <v>400</v>
      </c>
      <c r="N159" s="5" t="s">
        <v>59</v>
      </c>
      <c r="W159" s="4" t="s">
        <v>263</v>
      </c>
      <c r="X159" s="5" t="s">
        <v>59</v>
      </c>
      <c r="AG159" s="4" t="s">
        <v>735</v>
      </c>
      <c r="AH159" s="5" t="s">
        <v>59</v>
      </c>
    </row>
    <row r="160" spans="13:34" x14ac:dyDescent="0.2">
      <c r="M160" s="6" t="s">
        <v>396</v>
      </c>
      <c r="N160" s="7" t="s">
        <v>59</v>
      </c>
      <c r="W160" s="6" t="s">
        <v>267</v>
      </c>
      <c r="X160" s="7" t="s">
        <v>59</v>
      </c>
      <c r="AG160" s="6" t="s">
        <v>519</v>
      </c>
      <c r="AH160" s="7" t="s">
        <v>59</v>
      </c>
    </row>
    <row r="161" spans="13:34" x14ac:dyDescent="0.2">
      <c r="M161" s="4" t="s">
        <v>398</v>
      </c>
      <c r="N161" s="5" t="s">
        <v>59</v>
      </c>
      <c r="W161" s="4" t="s">
        <v>275</v>
      </c>
      <c r="X161" s="5" t="s">
        <v>59</v>
      </c>
      <c r="AG161" s="4" t="s">
        <v>736</v>
      </c>
      <c r="AH161" s="5" t="s">
        <v>59</v>
      </c>
    </row>
    <row r="162" spans="13:34" x14ac:dyDescent="0.2">
      <c r="M162" s="6" t="s">
        <v>404</v>
      </c>
      <c r="N162" s="7" t="s">
        <v>59</v>
      </c>
      <c r="W162" s="6" t="s">
        <v>392</v>
      </c>
      <c r="X162" s="7" t="s">
        <v>59</v>
      </c>
      <c r="AG162" s="6" t="s">
        <v>737</v>
      </c>
      <c r="AH162" s="7" t="s">
        <v>59</v>
      </c>
    </row>
    <row r="163" spans="13:34" x14ac:dyDescent="0.2">
      <c r="M163" s="4" t="s">
        <v>402</v>
      </c>
      <c r="N163" s="5" t="s">
        <v>59</v>
      </c>
      <c r="W163" s="4" t="s">
        <v>301</v>
      </c>
      <c r="X163" s="5" t="s">
        <v>59</v>
      </c>
      <c r="AG163" s="4" t="s">
        <v>523</v>
      </c>
      <c r="AH163" s="5" t="s">
        <v>59</v>
      </c>
    </row>
    <row r="164" spans="13:34" x14ac:dyDescent="0.2">
      <c r="M164" s="6" t="s">
        <v>407</v>
      </c>
      <c r="N164" s="7" t="s">
        <v>59</v>
      </c>
      <c r="W164" s="6" t="s">
        <v>602</v>
      </c>
      <c r="X164" s="7" t="s">
        <v>59</v>
      </c>
      <c r="AG164" s="6" t="s">
        <v>528</v>
      </c>
      <c r="AH164" s="7" t="s">
        <v>59</v>
      </c>
    </row>
    <row r="165" spans="13:34" x14ac:dyDescent="0.2">
      <c r="M165" s="4" t="s">
        <v>357</v>
      </c>
      <c r="N165" s="5" t="s">
        <v>59</v>
      </c>
      <c r="W165" s="4" t="s">
        <v>603</v>
      </c>
      <c r="X165" s="5" t="s">
        <v>59</v>
      </c>
      <c r="AG165" s="4" t="s">
        <v>533</v>
      </c>
      <c r="AH165" s="5" t="s">
        <v>59</v>
      </c>
    </row>
    <row r="166" spans="13:34" x14ac:dyDescent="0.2">
      <c r="M166" s="6" t="s">
        <v>347</v>
      </c>
      <c r="N166" s="7" t="s">
        <v>59</v>
      </c>
      <c r="W166" s="6" t="s">
        <v>396</v>
      </c>
      <c r="X166" s="7" t="s">
        <v>59</v>
      </c>
      <c r="AG166" s="6" t="s">
        <v>535</v>
      </c>
      <c r="AH166" s="7" t="s">
        <v>59</v>
      </c>
    </row>
    <row r="167" spans="13:34" x14ac:dyDescent="0.2">
      <c r="M167" s="4" t="s">
        <v>399</v>
      </c>
      <c r="N167" s="5" t="s">
        <v>59</v>
      </c>
      <c r="W167" s="4" t="s">
        <v>402</v>
      </c>
      <c r="X167" s="5" t="s">
        <v>59</v>
      </c>
      <c r="AG167" s="4" t="s">
        <v>536</v>
      </c>
      <c r="AH167" s="5" t="s">
        <v>59</v>
      </c>
    </row>
    <row r="168" spans="13:34" x14ac:dyDescent="0.2">
      <c r="M168" s="6" t="s">
        <v>359</v>
      </c>
      <c r="N168" s="7" t="s">
        <v>59</v>
      </c>
      <c r="W168" s="6" t="s">
        <v>407</v>
      </c>
      <c r="X168" s="7" t="s">
        <v>59</v>
      </c>
      <c r="AG168" s="6" t="s">
        <v>542</v>
      </c>
      <c r="AH168" s="7" t="s">
        <v>59</v>
      </c>
    </row>
    <row r="169" spans="13:34" x14ac:dyDescent="0.2">
      <c r="M169" s="4" t="s">
        <v>412</v>
      </c>
      <c r="N169" s="5" t="s">
        <v>59</v>
      </c>
      <c r="W169" s="4" t="s">
        <v>359</v>
      </c>
      <c r="X169" s="5" t="s">
        <v>59</v>
      </c>
      <c r="AG169" s="4" t="s">
        <v>738</v>
      </c>
      <c r="AH169" s="5" t="s">
        <v>59</v>
      </c>
    </row>
    <row r="170" spans="13:34" x14ac:dyDescent="0.2">
      <c r="M170" s="6" t="s">
        <v>409</v>
      </c>
      <c r="N170" s="7" t="s">
        <v>59</v>
      </c>
      <c r="W170" s="6" t="s">
        <v>604</v>
      </c>
      <c r="X170" s="7" t="s">
        <v>59</v>
      </c>
      <c r="AG170" s="6" t="s">
        <v>739</v>
      </c>
      <c r="AH170" s="7" t="s">
        <v>59</v>
      </c>
    </row>
    <row r="171" spans="13:34" x14ac:dyDescent="0.2">
      <c r="M171" s="4" t="s">
        <v>406</v>
      </c>
      <c r="N171" s="5" t="s">
        <v>59</v>
      </c>
      <c r="W171" s="4" t="s">
        <v>605</v>
      </c>
      <c r="X171" s="5" t="s">
        <v>59</v>
      </c>
      <c r="AG171" s="4" t="s">
        <v>685</v>
      </c>
      <c r="AH171" s="5" t="s">
        <v>59</v>
      </c>
    </row>
    <row r="172" spans="13:34" x14ac:dyDescent="0.2">
      <c r="M172" s="6" t="s">
        <v>351</v>
      </c>
      <c r="N172" s="7" t="s">
        <v>59</v>
      </c>
      <c r="W172" s="6" t="s">
        <v>403</v>
      </c>
      <c r="X172" s="7" t="s">
        <v>59</v>
      </c>
      <c r="AG172" s="6" t="s">
        <v>740</v>
      </c>
      <c r="AH172" s="7" t="s">
        <v>59</v>
      </c>
    </row>
    <row r="173" spans="13:34" x14ac:dyDescent="0.2">
      <c r="M173" s="4" t="s">
        <v>410</v>
      </c>
      <c r="N173" s="5" t="s">
        <v>59</v>
      </c>
      <c r="W173" s="4" t="s">
        <v>414</v>
      </c>
      <c r="X173" s="5" t="s">
        <v>59</v>
      </c>
      <c r="AG173" s="4" t="s">
        <v>741</v>
      </c>
      <c r="AH173" s="5" t="s">
        <v>59</v>
      </c>
    </row>
    <row r="174" spans="13:34" x14ac:dyDescent="0.2">
      <c r="M174" s="6" t="s">
        <v>403</v>
      </c>
      <c r="N174" s="7" t="s">
        <v>59</v>
      </c>
      <c r="W174" s="6" t="s">
        <v>415</v>
      </c>
      <c r="X174" s="7" t="s">
        <v>59</v>
      </c>
      <c r="AG174" s="6" t="s">
        <v>742</v>
      </c>
      <c r="AH174" s="7" t="s">
        <v>59</v>
      </c>
    </row>
    <row r="175" spans="13:34" x14ac:dyDescent="0.2">
      <c r="M175" s="4" t="s">
        <v>408</v>
      </c>
      <c r="N175" s="5" t="s">
        <v>59</v>
      </c>
      <c r="W175" s="4" t="s">
        <v>418</v>
      </c>
      <c r="X175" s="5" t="s">
        <v>59</v>
      </c>
      <c r="AG175" s="4" t="s">
        <v>743</v>
      </c>
      <c r="AH175" s="5" t="s">
        <v>59</v>
      </c>
    </row>
    <row r="176" spans="13:34" x14ac:dyDescent="0.2">
      <c r="M176" s="6" t="s">
        <v>413</v>
      </c>
      <c r="N176" s="7" t="s">
        <v>59</v>
      </c>
      <c r="W176" s="6" t="s">
        <v>606</v>
      </c>
      <c r="X176" s="7" t="s">
        <v>59</v>
      </c>
      <c r="AG176" s="6" t="s">
        <v>744</v>
      </c>
      <c r="AH176" s="7" t="s">
        <v>59</v>
      </c>
    </row>
    <row r="177" spans="13:24" x14ac:dyDescent="0.2">
      <c r="M177" s="4" t="s">
        <v>424</v>
      </c>
      <c r="N177" s="5" t="s">
        <v>59</v>
      </c>
      <c r="W177" s="4" t="s">
        <v>471</v>
      </c>
      <c r="X177" s="5" t="s">
        <v>59</v>
      </c>
    </row>
    <row r="178" spans="13:24" x14ac:dyDescent="0.2">
      <c r="M178" s="6" t="s">
        <v>411</v>
      </c>
      <c r="N178" s="7" t="s">
        <v>59</v>
      </c>
      <c r="W178" s="6" t="s">
        <v>422</v>
      </c>
      <c r="X178" s="7" t="s">
        <v>59</v>
      </c>
    </row>
    <row r="179" spans="13:24" x14ac:dyDescent="0.2">
      <c r="M179" s="4" t="s">
        <v>417</v>
      </c>
      <c r="N179" s="5" t="s">
        <v>59</v>
      </c>
      <c r="W179" s="4" t="s">
        <v>607</v>
      </c>
      <c r="X179" s="5" t="s">
        <v>59</v>
      </c>
    </row>
    <row r="180" spans="13:24" x14ac:dyDescent="0.2">
      <c r="M180" s="6" t="s">
        <v>414</v>
      </c>
      <c r="N180" s="7" t="s">
        <v>59</v>
      </c>
      <c r="W180" s="6" t="s">
        <v>608</v>
      </c>
      <c r="X180" s="7" t="s">
        <v>59</v>
      </c>
    </row>
    <row r="181" spans="13:24" x14ac:dyDescent="0.2">
      <c r="M181" s="4" t="s">
        <v>416</v>
      </c>
      <c r="N181" s="5" t="s">
        <v>59</v>
      </c>
      <c r="W181" s="4" t="s">
        <v>609</v>
      </c>
      <c r="X181" s="5" t="s">
        <v>59</v>
      </c>
    </row>
    <row r="182" spans="13:24" x14ac:dyDescent="0.2">
      <c r="M182" s="6" t="s">
        <v>421</v>
      </c>
      <c r="N182" s="7" t="s">
        <v>59</v>
      </c>
      <c r="W182" s="6" t="s">
        <v>610</v>
      </c>
      <c r="X182" s="7" t="s">
        <v>59</v>
      </c>
    </row>
    <row r="183" spans="13:24" x14ac:dyDescent="0.2">
      <c r="M183" s="4" t="s">
        <v>415</v>
      </c>
      <c r="N183" s="5" t="s">
        <v>59</v>
      </c>
      <c r="W183" s="4" t="s">
        <v>611</v>
      </c>
      <c r="X183" s="5" t="s">
        <v>59</v>
      </c>
    </row>
    <row r="184" spans="13:24" x14ac:dyDescent="0.2">
      <c r="M184" s="6" t="s">
        <v>362</v>
      </c>
      <c r="N184" s="7" t="s">
        <v>59</v>
      </c>
      <c r="W184" s="6" t="s">
        <v>612</v>
      </c>
      <c r="X184" s="7" t="s">
        <v>59</v>
      </c>
    </row>
    <row r="185" spans="13:24" x14ac:dyDescent="0.2">
      <c r="M185" s="4" t="s">
        <v>418</v>
      </c>
      <c r="N185" s="5" t="s">
        <v>59</v>
      </c>
      <c r="W185" s="4" t="s">
        <v>613</v>
      </c>
      <c r="X185" s="5" t="s">
        <v>59</v>
      </c>
    </row>
    <row r="186" spans="13:24" x14ac:dyDescent="0.2">
      <c r="M186" s="6" t="s">
        <v>419</v>
      </c>
      <c r="N186" s="7" t="s">
        <v>59</v>
      </c>
      <c r="W186" s="6" t="s">
        <v>614</v>
      </c>
      <c r="X186" s="7" t="s">
        <v>59</v>
      </c>
    </row>
    <row r="187" spans="13:24" x14ac:dyDescent="0.2">
      <c r="M187" s="4" t="s">
        <v>420</v>
      </c>
      <c r="N187" s="5" t="s">
        <v>59</v>
      </c>
      <c r="W187" s="4" t="s">
        <v>454</v>
      </c>
      <c r="X187" s="5" t="s">
        <v>59</v>
      </c>
    </row>
    <row r="188" spans="13:24" x14ac:dyDescent="0.2">
      <c r="M188" s="6" t="s">
        <v>422</v>
      </c>
      <c r="N188" s="7" t="s">
        <v>59</v>
      </c>
      <c r="W188" s="6" t="s">
        <v>615</v>
      </c>
      <c r="X188" s="7" t="s">
        <v>59</v>
      </c>
    </row>
    <row r="189" spans="13:24" x14ac:dyDescent="0.2">
      <c r="M189" s="4" t="s">
        <v>423</v>
      </c>
      <c r="N189" s="5" t="s">
        <v>59</v>
      </c>
      <c r="W189" s="4" t="s">
        <v>477</v>
      </c>
      <c r="X189" s="5" t="s">
        <v>59</v>
      </c>
    </row>
    <row r="190" spans="13:24" x14ac:dyDescent="0.2">
      <c r="W190" s="6" t="s">
        <v>478</v>
      </c>
      <c r="X190" s="7" t="s">
        <v>59</v>
      </c>
    </row>
    <row r="191" spans="13:24" x14ac:dyDescent="0.2">
      <c r="W191" s="4" t="s">
        <v>616</v>
      </c>
      <c r="X191" s="5" t="s">
        <v>59</v>
      </c>
    </row>
    <row r="192" spans="13:24" x14ac:dyDescent="0.2">
      <c r="W192" s="6" t="s">
        <v>617</v>
      </c>
      <c r="X192" s="7" t="s">
        <v>59</v>
      </c>
    </row>
    <row r="193" spans="23:24" x14ac:dyDescent="0.2">
      <c r="W193" s="4" t="s">
        <v>618</v>
      </c>
      <c r="X193" s="5" t="s">
        <v>59</v>
      </c>
    </row>
    <row r="194" spans="23:24" x14ac:dyDescent="0.2">
      <c r="W194" s="6" t="s">
        <v>619</v>
      </c>
      <c r="X194" s="7" t="s">
        <v>59</v>
      </c>
    </row>
    <row r="195" spans="23:24" x14ac:dyDescent="0.2">
      <c r="W195" s="4" t="s">
        <v>620</v>
      </c>
      <c r="X195" s="5" t="s">
        <v>59</v>
      </c>
    </row>
    <row r="196" spans="23:24" x14ac:dyDescent="0.2">
      <c r="W196" s="6" t="s">
        <v>621</v>
      </c>
      <c r="X196" s="7" t="s">
        <v>59</v>
      </c>
    </row>
    <row r="197" spans="23:24" x14ac:dyDescent="0.2">
      <c r="W197" s="4" t="s">
        <v>622</v>
      </c>
      <c r="X197" s="5" t="s">
        <v>59</v>
      </c>
    </row>
    <row r="198" spans="23:24" x14ac:dyDescent="0.2">
      <c r="W198" s="6" t="s">
        <v>623</v>
      </c>
      <c r="X198" s="7" t="s">
        <v>59</v>
      </c>
    </row>
    <row r="199" spans="23:24" x14ac:dyDescent="0.2">
      <c r="W199" s="4" t="s">
        <v>624</v>
      </c>
      <c r="X199" s="5" t="s">
        <v>59</v>
      </c>
    </row>
    <row r="200" spans="23:24" x14ac:dyDescent="0.2">
      <c r="W200" s="6" t="s">
        <v>625</v>
      </c>
      <c r="X200" s="7" t="s">
        <v>59</v>
      </c>
    </row>
    <row r="201" spans="23:24" x14ac:dyDescent="0.2">
      <c r="W201" s="4" t="s">
        <v>626</v>
      </c>
      <c r="X201" s="5" t="s">
        <v>59</v>
      </c>
    </row>
    <row r="202" spans="23:24" x14ac:dyDescent="0.2">
      <c r="W202" s="6" t="s">
        <v>627</v>
      </c>
      <c r="X202" s="7" t="s">
        <v>59</v>
      </c>
    </row>
    <row r="203" spans="23:24" x14ac:dyDescent="0.2">
      <c r="W203" s="4" t="s">
        <v>628</v>
      </c>
      <c r="X203" s="5" t="s">
        <v>59</v>
      </c>
    </row>
    <row r="204" spans="23:24" x14ac:dyDescent="0.2">
      <c r="W204" s="6" t="s">
        <v>629</v>
      </c>
      <c r="X204" s="7" t="s">
        <v>59</v>
      </c>
    </row>
    <row r="205" spans="23:24" x14ac:dyDescent="0.2">
      <c r="W205" s="4" t="s">
        <v>630</v>
      </c>
      <c r="X205" s="5" t="s">
        <v>59</v>
      </c>
    </row>
    <row r="206" spans="23:24" x14ac:dyDescent="0.2">
      <c r="W206" s="6" t="s">
        <v>631</v>
      </c>
      <c r="X206" s="7" t="s">
        <v>59</v>
      </c>
    </row>
    <row r="207" spans="23:24" x14ac:dyDescent="0.2">
      <c r="W207" s="4" t="s">
        <v>632</v>
      </c>
      <c r="X207" s="5" t="s">
        <v>59</v>
      </c>
    </row>
    <row r="208" spans="23:24" x14ac:dyDescent="0.2">
      <c r="W208" s="6" t="s">
        <v>633</v>
      </c>
      <c r="X208" s="7" t="s">
        <v>59</v>
      </c>
    </row>
    <row r="209" spans="23:24" x14ac:dyDescent="0.2">
      <c r="W209" s="4" t="s">
        <v>634</v>
      </c>
      <c r="X209" s="5" t="s">
        <v>59</v>
      </c>
    </row>
    <row r="210" spans="23:24" x14ac:dyDescent="0.2">
      <c r="W210" s="6" t="s">
        <v>635</v>
      </c>
      <c r="X210" s="7" t="s">
        <v>59</v>
      </c>
    </row>
    <row r="211" spans="23:24" x14ac:dyDescent="0.2">
      <c r="W211" s="4" t="s">
        <v>636</v>
      </c>
      <c r="X211" s="5" t="s">
        <v>59</v>
      </c>
    </row>
    <row r="212" spans="23:24" x14ac:dyDescent="0.2">
      <c r="W212" s="6" t="s">
        <v>637</v>
      </c>
      <c r="X212" s="7" t="s">
        <v>59</v>
      </c>
    </row>
    <row r="213" spans="23:24" x14ac:dyDescent="0.2">
      <c r="W213" s="4" t="s">
        <v>638</v>
      </c>
      <c r="X213" s="5" t="s">
        <v>59</v>
      </c>
    </row>
    <row r="214" spans="23:24" x14ac:dyDescent="0.2">
      <c r="W214" s="6" t="s">
        <v>639</v>
      </c>
      <c r="X214" s="7" t="s">
        <v>59</v>
      </c>
    </row>
    <row r="215" spans="23:24" x14ac:dyDescent="0.2">
      <c r="W215" s="4" t="s">
        <v>640</v>
      </c>
      <c r="X215" s="5" t="s">
        <v>59</v>
      </c>
    </row>
    <row r="216" spans="23:24" x14ac:dyDescent="0.2">
      <c r="W216" s="6" t="s">
        <v>641</v>
      </c>
      <c r="X216" s="7" t="s">
        <v>59</v>
      </c>
    </row>
    <row r="217" spans="23:24" x14ac:dyDescent="0.2">
      <c r="W217" s="4" t="s">
        <v>642</v>
      </c>
      <c r="X217" s="5" t="s">
        <v>59</v>
      </c>
    </row>
    <row r="218" spans="23:24" x14ac:dyDescent="0.2">
      <c r="W218" s="6" t="s">
        <v>643</v>
      </c>
      <c r="X218" s="7" t="s">
        <v>59</v>
      </c>
    </row>
    <row r="219" spans="23:24" x14ac:dyDescent="0.2">
      <c r="W219" s="4" t="s">
        <v>644</v>
      </c>
      <c r="X219" s="5" t="s">
        <v>59</v>
      </c>
    </row>
    <row r="220" spans="23:24" x14ac:dyDescent="0.2">
      <c r="W220" s="6" t="s">
        <v>645</v>
      </c>
      <c r="X220" s="7" t="s">
        <v>59</v>
      </c>
    </row>
    <row r="221" spans="23:24" x14ac:dyDescent="0.2">
      <c r="W221" s="4" t="s">
        <v>646</v>
      </c>
      <c r="X221" s="5" t="s">
        <v>59</v>
      </c>
    </row>
    <row r="222" spans="23:24" x14ac:dyDescent="0.2">
      <c r="W222" s="6" t="s">
        <v>647</v>
      </c>
      <c r="X222" s="7" t="s">
        <v>59</v>
      </c>
    </row>
    <row r="223" spans="23:24" x14ac:dyDescent="0.2">
      <c r="W223" s="4" t="s">
        <v>648</v>
      </c>
      <c r="X223" s="5" t="s">
        <v>59</v>
      </c>
    </row>
    <row r="224" spans="23:24" x14ac:dyDescent="0.2">
      <c r="W224" s="6" t="s">
        <v>649</v>
      </c>
      <c r="X224" s="7" t="s">
        <v>59</v>
      </c>
    </row>
    <row r="225" spans="23:24" x14ac:dyDescent="0.2">
      <c r="W225" s="4" t="s">
        <v>650</v>
      </c>
      <c r="X225" s="5" t="s">
        <v>59</v>
      </c>
    </row>
    <row r="226" spans="23:24" x14ac:dyDescent="0.2">
      <c r="W226" s="6" t="s">
        <v>651</v>
      </c>
      <c r="X226" s="7" t="s">
        <v>59</v>
      </c>
    </row>
    <row r="227" spans="23:24" x14ac:dyDescent="0.2">
      <c r="W227" s="4" t="s">
        <v>652</v>
      </c>
      <c r="X227" s="5" t="s">
        <v>59</v>
      </c>
    </row>
  </sheetData>
  <mergeCells count="8">
    <mergeCell ref="AE1:AH1"/>
    <mergeCell ref="AJ1:AM1"/>
    <mergeCell ref="A1:D1"/>
    <mergeCell ref="F1:I1"/>
    <mergeCell ref="K1:N1"/>
    <mergeCell ref="P1:S1"/>
    <mergeCell ref="U1:X1"/>
    <mergeCell ref="Z1:A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ED4D-0B83-1A41-967A-A0B8E03961BE}">
  <dimension ref="A1:G643"/>
  <sheetViews>
    <sheetView zoomScale="280" zoomScaleNormal="280" workbookViewId="0">
      <selection activeCell="G12" sqref="G12"/>
    </sheetView>
  </sheetViews>
  <sheetFormatPr baseColWidth="10" defaultRowHeight="15" x14ac:dyDescent="0.2"/>
  <cols>
    <col min="2" max="2" width="13.6640625" bestFit="1" customWidth="1"/>
  </cols>
  <sheetData>
    <row r="1" spans="1:7" x14ac:dyDescent="0.2">
      <c r="A1" s="10" t="s">
        <v>767</v>
      </c>
      <c r="B1" s="10" t="s">
        <v>773</v>
      </c>
      <c r="C1" s="10" t="s">
        <v>768</v>
      </c>
      <c r="D1" s="10" t="s">
        <v>769</v>
      </c>
      <c r="E1" s="10" t="s">
        <v>770</v>
      </c>
      <c r="G1" s="10"/>
    </row>
    <row r="2" spans="1:7" x14ac:dyDescent="0.2">
      <c r="A2" s="9" t="s">
        <v>118</v>
      </c>
      <c r="B2" s="9" t="s">
        <v>6</v>
      </c>
      <c r="C2" s="9" t="s">
        <v>11</v>
      </c>
      <c r="D2" s="9">
        <v>3.5480787233404398</v>
      </c>
      <c r="E2" s="9">
        <v>7.3157440077113398E-53</v>
      </c>
    </row>
    <row r="3" spans="1:7" x14ac:dyDescent="0.2">
      <c r="A3" s="9" t="s">
        <v>481</v>
      </c>
      <c r="B3" s="9" t="s">
        <v>4</v>
      </c>
      <c r="C3" s="9" t="s">
        <v>11</v>
      </c>
      <c r="D3" s="9">
        <v>3.4707665690384202</v>
      </c>
      <c r="E3" s="9">
        <v>9.1175490366377899E-60</v>
      </c>
    </row>
    <row r="4" spans="1:7" x14ac:dyDescent="0.2">
      <c r="A4" s="9" t="s">
        <v>206</v>
      </c>
      <c r="B4" s="9" t="s">
        <v>4</v>
      </c>
      <c r="C4" s="9" t="s">
        <v>11</v>
      </c>
      <c r="D4" s="9">
        <v>3.4317724713941602</v>
      </c>
      <c r="E4" s="9">
        <v>4.7396551318708199E-66</v>
      </c>
    </row>
    <row r="5" spans="1:7" x14ac:dyDescent="0.2">
      <c r="A5" s="9" t="s">
        <v>193</v>
      </c>
      <c r="B5" s="9" t="s">
        <v>4</v>
      </c>
      <c r="C5" s="9" t="s">
        <v>11</v>
      </c>
      <c r="D5" s="9">
        <v>3.2567729196939101</v>
      </c>
      <c r="E5" s="9">
        <v>9.1719329720461709E-81</v>
      </c>
    </row>
    <row r="6" spans="1:7" x14ac:dyDescent="0.2">
      <c r="A6" s="9" t="s">
        <v>482</v>
      </c>
      <c r="B6" s="9" t="s">
        <v>4</v>
      </c>
      <c r="C6" s="9" t="s">
        <v>11</v>
      </c>
      <c r="D6" s="9">
        <v>2.86948681230855</v>
      </c>
      <c r="E6" s="9">
        <v>1.06653668667832E-52</v>
      </c>
    </row>
    <row r="7" spans="1:7" x14ac:dyDescent="0.2">
      <c r="A7" s="9" t="s">
        <v>145</v>
      </c>
      <c r="B7" s="9" t="s">
        <v>6</v>
      </c>
      <c r="C7" s="9" t="s">
        <v>11</v>
      </c>
      <c r="D7" s="9">
        <v>2.8067943639208099</v>
      </c>
      <c r="E7" s="9">
        <v>6.46824743251642E-38</v>
      </c>
    </row>
    <row r="8" spans="1:7" x14ac:dyDescent="0.2">
      <c r="A8" s="9" t="s">
        <v>245</v>
      </c>
      <c r="B8" s="9" t="s">
        <v>2</v>
      </c>
      <c r="C8" s="9" t="s">
        <v>11</v>
      </c>
      <c r="D8" s="9">
        <v>2.7341853955847801</v>
      </c>
      <c r="E8" s="9">
        <v>3.7002780550089799E-54</v>
      </c>
    </row>
    <row r="9" spans="1:7" x14ac:dyDescent="0.2">
      <c r="A9" s="9" t="s">
        <v>143</v>
      </c>
      <c r="B9" s="9" t="s">
        <v>4</v>
      </c>
      <c r="C9" s="9" t="s">
        <v>11</v>
      </c>
      <c r="D9" s="9">
        <v>2.6758941542236601</v>
      </c>
      <c r="E9" s="9">
        <v>1.0694375821670201E-41</v>
      </c>
    </row>
    <row r="10" spans="1:7" x14ac:dyDescent="0.2">
      <c r="A10" s="9" t="s">
        <v>208</v>
      </c>
      <c r="B10" s="9" t="s">
        <v>4</v>
      </c>
      <c r="C10" s="9" t="s">
        <v>11</v>
      </c>
      <c r="D10" s="9">
        <v>2.4316647130806599</v>
      </c>
      <c r="E10" s="9">
        <v>4.9014856017530497E-35</v>
      </c>
    </row>
    <row r="11" spans="1:7" x14ac:dyDescent="0.2">
      <c r="A11" s="9" t="s">
        <v>185</v>
      </c>
      <c r="B11" s="9" t="s">
        <v>6</v>
      </c>
      <c r="C11" s="9" t="s">
        <v>11</v>
      </c>
      <c r="D11" s="9">
        <v>2.40227152182355</v>
      </c>
      <c r="E11" s="9">
        <v>1.90906277062246E-44</v>
      </c>
    </row>
    <row r="12" spans="1:7" x14ac:dyDescent="0.2">
      <c r="A12" s="9" t="s">
        <v>204</v>
      </c>
      <c r="B12" s="9" t="s">
        <v>4</v>
      </c>
      <c r="C12" s="9" t="s">
        <v>11</v>
      </c>
      <c r="D12" s="9">
        <v>2.3926067242624698</v>
      </c>
      <c r="E12" s="9">
        <v>5.8582578643452899E-35</v>
      </c>
    </row>
    <row r="13" spans="1:7" x14ac:dyDescent="0.2">
      <c r="A13" s="9" t="s">
        <v>248</v>
      </c>
      <c r="B13" s="9" t="s">
        <v>2</v>
      </c>
      <c r="C13" s="9" t="s">
        <v>11</v>
      </c>
      <c r="D13" s="9">
        <v>2.3660760762128898</v>
      </c>
      <c r="E13" s="9">
        <v>4.3649645127539899E-41</v>
      </c>
    </row>
    <row r="14" spans="1:7" x14ac:dyDescent="0.2">
      <c r="A14" s="9" t="s">
        <v>251</v>
      </c>
      <c r="B14" s="9" t="s">
        <v>2</v>
      </c>
      <c r="C14" s="9" t="s">
        <v>11</v>
      </c>
      <c r="D14" s="9">
        <v>2.32558360493841</v>
      </c>
      <c r="E14" s="9">
        <v>3.6995098938269598E-53</v>
      </c>
    </row>
    <row r="15" spans="1:7" x14ac:dyDescent="0.2">
      <c r="A15" s="9" t="s">
        <v>115</v>
      </c>
      <c r="B15" s="9" t="s">
        <v>5</v>
      </c>
      <c r="C15" s="9" t="s">
        <v>11</v>
      </c>
      <c r="D15" s="9">
        <v>2.2739466221739901</v>
      </c>
      <c r="E15" s="9">
        <v>5.1389052650731901E-34</v>
      </c>
    </row>
    <row r="16" spans="1:7" x14ac:dyDescent="0.2">
      <c r="A16" s="9" t="s">
        <v>10</v>
      </c>
      <c r="B16" s="9" t="s">
        <v>0</v>
      </c>
      <c r="C16" s="9" t="s">
        <v>11</v>
      </c>
      <c r="D16" s="9">
        <v>2.24916079750952</v>
      </c>
      <c r="E16" s="9">
        <v>4.9033225895464204E-52</v>
      </c>
    </row>
    <row r="17" spans="1:5" x14ac:dyDescent="0.2">
      <c r="A17" s="9" t="s">
        <v>149</v>
      </c>
      <c r="B17" s="9" t="s">
        <v>2</v>
      </c>
      <c r="C17" s="9" t="s">
        <v>11</v>
      </c>
      <c r="D17" s="9">
        <v>2.2400258755297502</v>
      </c>
      <c r="E17" s="9">
        <v>6.5891761430232506E-51</v>
      </c>
    </row>
    <row r="18" spans="1:5" x14ac:dyDescent="0.2">
      <c r="A18" s="9" t="s">
        <v>100</v>
      </c>
      <c r="B18" s="9" t="s">
        <v>6</v>
      </c>
      <c r="C18" s="9" t="s">
        <v>11</v>
      </c>
      <c r="D18" s="9">
        <v>2.20650260698641</v>
      </c>
      <c r="E18" s="9">
        <v>1.03286802078647E-45</v>
      </c>
    </row>
    <row r="19" spans="1:5" x14ac:dyDescent="0.2">
      <c r="A19" s="9" t="s">
        <v>97</v>
      </c>
      <c r="B19" s="9" t="s">
        <v>6</v>
      </c>
      <c r="C19" s="9" t="s">
        <v>11</v>
      </c>
      <c r="D19" s="9">
        <v>2.2009787634807001</v>
      </c>
      <c r="E19" s="9">
        <v>9.97448907126387E-43</v>
      </c>
    </row>
    <row r="20" spans="1:5" x14ac:dyDescent="0.2">
      <c r="A20" s="9" t="s">
        <v>436</v>
      </c>
      <c r="B20" s="9" t="s">
        <v>3</v>
      </c>
      <c r="C20" s="9" t="s">
        <v>11</v>
      </c>
      <c r="D20" s="9">
        <v>2.1883190941158901</v>
      </c>
      <c r="E20" s="9">
        <v>4.7105146961582897E-40</v>
      </c>
    </row>
    <row r="21" spans="1:5" x14ac:dyDescent="0.2">
      <c r="A21" s="9" t="s">
        <v>207</v>
      </c>
      <c r="B21" s="9" t="s">
        <v>6</v>
      </c>
      <c r="C21" s="9" t="s">
        <v>11</v>
      </c>
      <c r="D21" s="9">
        <v>2.1856433247807501</v>
      </c>
      <c r="E21" s="9">
        <v>4.7837630274097297E-33</v>
      </c>
    </row>
    <row r="22" spans="1:5" x14ac:dyDescent="0.2">
      <c r="A22" s="9" t="s">
        <v>150</v>
      </c>
      <c r="B22" s="9" t="s">
        <v>6</v>
      </c>
      <c r="C22" s="9" t="s">
        <v>11</v>
      </c>
      <c r="D22" s="9">
        <v>2.1708304650696801</v>
      </c>
      <c r="E22" s="9">
        <v>9.1232961749756903E-21</v>
      </c>
    </row>
    <row r="23" spans="1:5" x14ac:dyDescent="0.2">
      <c r="A23" s="9" t="s">
        <v>129</v>
      </c>
      <c r="B23" s="9" t="s">
        <v>7</v>
      </c>
      <c r="C23" s="9" t="s">
        <v>11</v>
      </c>
      <c r="D23" s="9">
        <v>2.1519760306771101</v>
      </c>
      <c r="E23" s="9">
        <v>6.7662246437503196E-23</v>
      </c>
    </row>
    <row r="24" spans="1:5" x14ac:dyDescent="0.2">
      <c r="A24" s="9" t="s">
        <v>423</v>
      </c>
      <c r="B24" s="9" t="s">
        <v>4</v>
      </c>
      <c r="C24" s="9" t="s">
        <v>11</v>
      </c>
      <c r="D24" s="9">
        <v>2.1402664464961498</v>
      </c>
      <c r="E24" s="9">
        <v>1.04895134373521E-24</v>
      </c>
    </row>
    <row r="25" spans="1:5" x14ac:dyDescent="0.2">
      <c r="A25" s="9" t="s">
        <v>144</v>
      </c>
      <c r="B25" s="9" t="s">
        <v>4</v>
      </c>
      <c r="C25" s="9" t="s">
        <v>11</v>
      </c>
      <c r="D25" s="9">
        <v>2.1376242551125402</v>
      </c>
      <c r="E25" s="9">
        <v>7.7579831583820403E-29</v>
      </c>
    </row>
    <row r="26" spans="1:5" x14ac:dyDescent="0.2">
      <c r="A26" s="9" t="s">
        <v>159</v>
      </c>
      <c r="B26" s="9" t="s">
        <v>7</v>
      </c>
      <c r="C26" s="9" t="s">
        <v>11</v>
      </c>
      <c r="D26" s="9">
        <v>2.12081636818849</v>
      </c>
      <c r="E26" s="9">
        <v>1.4667608211374701E-44</v>
      </c>
    </row>
    <row r="27" spans="1:5" x14ac:dyDescent="0.2">
      <c r="A27" s="9" t="s">
        <v>178</v>
      </c>
      <c r="B27" s="9" t="s">
        <v>4</v>
      </c>
      <c r="C27" s="9" t="s">
        <v>11</v>
      </c>
      <c r="D27" s="9">
        <v>2.1189175425136599</v>
      </c>
      <c r="E27" s="9">
        <v>2.0195674163070101E-33</v>
      </c>
    </row>
    <row r="28" spans="1:5" x14ac:dyDescent="0.2">
      <c r="A28" s="9" t="s">
        <v>209</v>
      </c>
      <c r="B28" s="9" t="s">
        <v>2</v>
      </c>
      <c r="C28" s="9" t="s">
        <v>11</v>
      </c>
      <c r="D28" s="9">
        <v>2.06769130413418</v>
      </c>
      <c r="E28" s="9">
        <v>2.1219488419905499E-61</v>
      </c>
    </row>
    <row r="29" spans="1:5" x14ac:dyDescent="0.2">
      <c r="A29" s="9" t="s">
        <v>146</v>
      </c>
      <c r="B29" s="9" t="s">
        <v>7</v>
      </c>
      <c r="C29" s="9" t="s">
        <v>11</v>
      </c>
      <c r="D29" s="9">
        <v>2.0189405358009598</v>
      </c>
      <c r="E29" s="9">
        <v>1.3323837130361201E-45</v>
      </c>
    </row>
    <row r="30" spans="1:5" x14ac:dyDescent="0.2">
      <c r="A30" s="9" t="s">
        <v>486</v>
      </c>
      <c r="B30" s="9" t="s">
        <v>4</v>
      </c>
      <c r="C30" s="9" t="s">
        <v>11</v>
      </c>
      <c r="D30" s="9">
        <v>2.0168614889412102</v>
      </c>
      <c r="E30" s="9">
        <v>1.8666773079430902E-30</v>
      </c>
    </row>
    <row r="31" spans="1:5" x14ac:dyDescent="0.2">
      <c r="A31" s="9" t="s">
        <v>15</v>
      </c>
      <c r="B31" s="9" t="s">
        <v>0</v>
      </c>
      <c r="C31" s="9" t="s">
        <v>11</v>
      </c>
      <c r="D31" s="9">
        <v>1.99221496339989</v>
      </c>
      <c r="E31" s="9">
        <v>1.4328342479183799E-25</v>
      </c>
    </row>
    <row r="32" spans="1:5" x14ac:dyDescent="0.2">
      <c r="A32" s="9" t="s">
        <v>133</v>
      </c>
      <c r="B32" s="9" t="s">
        <v>2</v>
      </c>
      <c r="C32" s="9" t="s">
        <v>11</v>
      </c>
      <c r="D32" s="9">
        <v>1.9779199386797199</v>
      </c>
      <c r="E32" s="9">
        <v>3.6001392273894599E-48</v>
      </c>
    </row>
    <row r="33" spans="1:5" x14ac:dyDescent="0.2">
      <c r="A33" s="9" t="s">
        <v>422</v>
      </c>
      <c r="B33" s="9" t="s">
        <v>7</v>
      </c>
      <c r="C33" s="9" t="s">
        <v>11</v>
      </c>
      <c r="D33" s="9">
        <v>1.97649325332154</v>
      </c>
      <c r="E33" s="9">
        <v>1.75107472615925E-36</v>
      </c>
    </row>
    <row r="34" spans="1:5" x14ac:dyDescent="0.2">
      <c r="A34" s="9" t="s">
        <v>483</v>
      </c>
      <c r="B34" s="9" t="s">
        <v>4</v>
      </c>
      <c r="C34" s="9" t="s">
        <v>11</v>
      </c>
      <c r="D34" s="9">
        <v>1.9340615760325099</v>
      </c>
      <c r="E34" s="9">
        <v>6.3612835440718198E-28</v>
      </c>
    </row>
    <row r="35" spans="1:5" x14ac:dyDescent="0.2">
      <c r="A35" s="9" t="s">
        <v>130</v>
      </c>
      <c r="B35" s="9" t="s">
        <v>4</v>
      </c>
      <c r="C35" s="9" t="s">
        <v>11</v>
      </c>
      <c r="D35" s="9">
        <v>1.92885383600973</v>
      </c>
      <c r="E35" s="9">
        <v>7.2985388222824401E-29</v>
      </c>
    </row>
    <row r="36" spans="1:5" x14ac:dyDescent="0.2">
      <c r="A36" s="9" t="s">
        <v>400</v>
      </c>
      <c r="B36" s="9" t="s">
        <v>7</v>
      </c>
      <c r="C36" s="9" t="s">
        <v>11</v>
      </c>
      <c r="D36" s="9">
        <v>1.92697884513817</v>
      </c>
      <c r="E36" s="9">
        <v>4.4409234664945201E-30</v>
      </c>
    </row>
    <row r="37" spans="1:5" x14ac:dyDescent="0.2">
      <c r="A37" s="9" t="s">
        <v>198</v>
      </c>
      <c r="B37" s="9" t="s">
        <v>2</v>
      </c>
      <c r="C37" s="9" t="s">
        <v>11</v>
      </c>
      <c r="D37" s="9">
        <v>1.90654892318939</v>
      </c>
      <c r="E37" s="9">
        <v>3.5906467596102003E-45</v>
      </c>
    </row>
    <row r="38" spans="1:5" x14ac:dyDescent="0.2">
      <c r="A38" s="9" t="s">
        <v>323</v>
      </c>
      <c r="B38" s="9" t="s">
        <v>5</v>
      </c>
      <c r="C38" s="9" t="s">
        <v>11</v>
      </c>
      <c r="D38" s="9">
        <v>1.9046672337742001</v>
      </c>
      <c r="E38" s="9">
        <v>4.6967469813868698E-22</v>
      </c>
    </row>
    <row r="39" spans="1:5" x14ac:dyDescent="0.2">
      <c r="A39" s="9" t="s">
        <v>259</v>
      </c>
      <c r="B39" s="9" t="s">
        <v>2</v>
      </c>
      <c r="C39" s="9" t="s">
        <v>11</v>
      </c>
      <c r="D39" s="9">
        <v>1.9008127875260199</v>
      </c>
      <c r="E39" s="9">
        <v>9.0347935894956602E-47</v>
      </c>
    </row>
    <row r="40" spans="1:5" x14ac:dyDescent="0.2">
      <c r="A40" s="9" t="s">
        <v>140</v>
      </c>
      <c r="B40" s="9" t="s">
        <v>6</v>
      </c>
      <c r="C40" s="9" t="s">
        <v>11</v>
      </c>
      <c r="D40" s="9">
        <v>1.90067548620883</v>
      </c>
      <c r="E40" s="9">
        <v>1.18831742875177E-28</v>
      </c>
    </row>
    <row r="41" spans="1:5" x14ac:dyDescent="0.2">
      <c r="A41" s="9" t="s">
        <v>746</v>
      </c>
      <c r="B41" s="9" t="s">
        <v>7</v>
      </c>
      <c r="C41" s="9" t="s">
        <v>11</v>
      </c>
      <c r="D41" s="9">
        <v>1.8618567245347399</v>
      </c>
      <c r="E41" s="9">
        <v>3.5691648636632501E-60</v>
      </c>
    </row>
    <row r="42" spans="1:5" x14ac:dyDescent="0.2">
      <c r="A42" s="9" t="s">
        <v>420</v>
      </c>
      <c r="B42" s="9" t="s">
        <v>6</v>
      </c>
      <c r="C42" s="9" t="s">
        <v>11</v>
      </c>
      <c r="D42" s="9">
        <v>1.8569376336643799</v>
      </c>
      <c r="E42" s="9">
        <v>1.0351173345238201E-17</v>
      </c>
    </row>
    <row r="43" spans="1:5" x14ac:dyDescent="0.2">
      <c r="A43" s="9" t="s">
        <v>224</v>
      </c>
      <c r="B43" s="9" t="s">
        <v>2</v>
      </c>
      <c r="C43" s="9" t="s">
        <v>11</v>
      </c>
      <c r="D43" s="9">
        <v>1.85300592612369</v>
      </c>
      <c r="E43" s="9">
        <v>1.32976992284158E-41</v>
      </c>
    </row>
    <row r="44" spans="1:5" x14ac:dyDescent="0.2">
      <c r="A44" s="9" t="s">
        <v>220</v>
      </c>
      <c r="B44" s="9" t="s">
        <v>2</v>
      </c>
      <c r="C44" s="9" t="s">
        <v>11</v>
      </c>
      <c r="D44" s="9">
        <v>1.80940279757383</v>
      </c>
      <c r="E44" s="9">
        <v>2.7622716085373401E-52</v>
      </c>
    </row>
    <row r="45" spans="1:5" x14ac:dyDescent="0.2">
      <c r="A45" s="9" t="s">
        <v>63</v>
      </c>
      <c r="B45" s="9" t="s">
        <v>5</v>
      </c>
      <c r="C45" s="9" t="s">
        <v>11</v>
      </c>
      <c r="D45" s="9">
        <v>1.7907778711518401</v>
      </c>
      <c r="E45" s="9">
        <v>1.1158492830241199E-29</v>
      </c>
    </row>
    <row r="46" spans="1:5" x14ac:dyDescent="0.2">
      <c r="A46" s="9" t="s">
        <v>693</v>
      </c>
      <c r="B46" s="9" t="s">
        <v>6</v>
      </c>
      <c r="C46" s="9" t="s">
        <v>11</v>
      </c>
      <c r="D46" s="9">
        <v>1.78141737492327</v>
      </c>
      <c r="E46" s="9">
        <v>7.2369864770176703E-32</v>
      </c>
    </row>
    <row r="47" spans="1:5" x14ac:dyDescent="0.2">
      <c r="A47" s="9" t="s">
        <v>60</v>
      </c>
      <c r="B47" s="9" t="s">
        <v>5</v>
      </c>
      <c r="C47" s="9" t="s">
        <v>11</v>
      </c>
      <c r="D47" s="9">
        <v>1.77636166540372</v>
      </c>
      <c r="E47" s="9">
        <v>2.9697856041683701E-38</v>
      </c>
    </row>
    <row r="48" spans="1:5" x14ac:dyDescent="0.2">
      <c r="A48" s="9" t="s">
        <v>12</v>
      </c>
      <c r="B48" s="9" t="s">
        <v>0</v>
      </c>
      <c r="C48" s="9" t="s">
        <v>11</v>
      </c>
      <c r="D48" s="9">
        <v>1.77211396423492</v>
      </c>
      <c r="E48" s="9">
        <v>3.3440769370391801E-27</v>
      </c>
    </row>
    <row r="49" spans="1:5" x14ac:dyDescent="0.2">
      <c r="A49" s="9" t="s">
        <v>16</v>
      </c>
      <c r="B49" s="9" t="s">
        <v>0</v>
      </c>
      <c r="C49" s="9" t="s">
        <v>11</v>
      </c>
      <c r="D49" s="9">
        <v>1.76728668738349</v>
      </c>
      <c r="E49" s="9">
        <v>7.5417282126032397E-34</v>
      </c>
    </row>
    <row r="50" spans="1:5" x14ac:dyDescent="0.2">
      <c r="A50" s="9" t="s">
        <v>188</v>
      </c>
      <c r="B50" s="9" t="s">
        <v>6</v>
      </c>
      <c r="C50" s="9" t="s">
        <v>11</v>
      </c>
      <c r="D50" s="9">
        <v>1.74063798044757</v>
      </c>
      <c r="E50" s="9">
        <v>3.7488976094547999E-31</v>
      </c>
    </row>
    <row r="51" spans="1:5" x14ac:dyDescent="0.2">
      <c r="A51" s="9" t="s">
        <v>36</v>
      </c>
      <c r="B51" s="9" t="s">
        <v>4</v>
      </c>
      <c r="C51" s="9" t="s">
        <v>11</v>
      </c>
      <c r="D51" s="9">
        <v>1.7300085345553899</v>
      </c>
      <c r="E51" s="9">
        <v>5.7447057768910496E-26</v>
      </c>
    </row>
    <row r="52" spans="1:5" x14ac:dyDescent="0.2">
      <c r="A52" s="9" t="s">
        <v>20</v>
      </c>
      <c r="B52" s="9" t="s">
        <v>0</v>
      </c>
      <c r="C52" s="9" t="s">
        <v>11</v>
      </c>
      <c r="D52" s="9">
        <v>1.7149633856648401</v>
      </c>
      <c r="E52" s="9">
        <v>2.4486038528759099E-29</v>
      </c>
    </row>
    <row r="53" spans="1:5" x14ac:dyDescent="0.2">
      <c r="A53" s="9" t="s">
        <v>128</v>
      </c>
      <c r="B53" s="9" t="s">
        <v>4</v>
      </c>
      <c r="C53" s="9" t="s">
        <v>11</v>
      </c>
      <c r="D53" s="9">
        <v>1.7109441619471399</v>
      </c>
      <c r="E53" s="9">
        <v>4.0975607694436001E-18</v>
      </c>
    </row>
    <row r="54" spans="1:5" x14ac:dyDescent="0.2">
      <c r="A54" s="9" t="s">
        <v>68</v>
      </c>
      <c r="B54" s="9" t="s">
        <v>2</v>
      </c>
      <c r="C54" s="9" t="s">
        <v>11</v>
      </c>
      <c r="D54" s="9">
        <v>1.7034796894297899</v>
      </c>
      <c r="E54" s="9">
        <v>9.4622518266758301E-37</v>
      </c>
    </row>
    <row r="55" spans="1:5" x14ac:dyDescent="0.2">
      <c r="A55" s="9" t="s">
        <v>183</v>
      </c>
      <c r="B55" s="9" t="s">
        <v>4</v>
      </c>
      <c r="C55" s="9" t="s">
        <v>11</v>
      </c>
      <c r="D55" s="9">
        <v>1.69781159744488</v>
      </c>
      <c r="E55" s="9">
        <v>1.09698390453124E-26</v>
      </c>
    </row>
    <row r="56" spans="1:5" x14ac:dyDescent="0.2">
      <c r="A56" s="9" t="s">
        <v>24</v>
      </c>
      <c r="B56" s="9" t="s">
        <v>0</v>
      </c>
      <c r="C56" s="9" t="s">
        <v>11</v>
      </c>
      <c r="D56" s="9">
        <v>1.6755207775658301</v>
      </c>
      <c r="E56" s="9">
        <v>8.8355860868434498E-28</v>
      </c>
    </row>
    <row r="57" spans="1:5" x14ac:dyDescent="0.2">
      <c r="A57" s="9" t="s">
        <v>654</v>
      </c>
      <c r="B57" s="9" t="s">
        <v>5</v>
      </c>
      <c r="C57" s="9" t="s">
        <v>11</v>
      </c>
      <c r="D57" s="9">
        <v>1.67063781226955</v>
      </c>
      <c r="E57" s="9">
        <v>8.2650587456429797E-15</v>
      </c>
    </row>
    <row r="58" spans="1:5" x14ac:dyDescent="0.2">
      <c r="A58" s="9" t="s">
        <v>509</v>
      </c>
      <c r="B58" s="9" t="s">
        <v>4</v>
      </c>
      <c r="C58" s="9" t="s">
        <v>11</v>
      </c>
      <c r="D58" s="9">
        <v>1.6697712336535699</v>
      </c>
      <c r="E58" s="9">
        <v>3.1803157504467499E-11</v>
      </c>
    </row>
    <row r="59" spans="1:5" x14ac:dyDescent="0.2">
      <c r="A59" s="9" t="s">
        <v>167</v>
      </c>
      <c r="B59" s="9" t="s">
        <v>2</v>
      </c>
      <c r="C59" s="9" t="s">
        <v>11</v>
      </c>
      <c r="D59" s="9">
        <v>1.6606236506874299</v>
      </c>
      <c r="E59" s="9">
        <v>3.9501078044086497E-29</v>
      </c>
    </row>
    <row r="60" spans="1:5" x14ac:dyDescent="0.2">
      <c r="A60" s="9" t="s">
        <v>485</v>
      </c>
      <c r="B60" s="9" t="s">
        <v>4</v>
      </c>
      <c r="C60" s="9" t="s">
        <v>11</v>
      </c>
      <c r="D60" s="9">
        <v>1.6604456976387101</v>
      </c>
      <c r="E60" s="9">
        <v>1.5579203713237501E-17</v>
      </c>
    </row>
    <row r="61" spans="1:5" x14ac:dyDescent="0.2">
      <c r="A61" s="9" t="s">
        <v>268</v>
      </c>
      <c r="B61" s="9" t="s">
        <v>2</v>
      </c>
      <c r="C61" s="9" t="s">
        <v>11</v>
      </c>
      <c r="D61" s="9">
        <v>1.6500209345392101</v>
      </c>
      <c r="E61" s="9">
        <v>7.1985099368647695E-26</v>
      </c>
    </row>
    <row r="62" spans="1:5" x14ac:dyDescent="0.2">
      <c r="A62" s="9" t="s">
        <v>446</v>
      </c>
      <c r="B62" s="9" t="s">
        <v>3</v>
      </c>
      <c r="C62" s="9" t="s">
        <v>11</v>
      </c>
      <c r="D62" s="9">
        <v>1.63250939930831</v>
      </c>
      <c r="E62" s="9">
        <v>8.3732788098106605E-13</v>
      </c>
    </row>
    <row r="63" spans="1:5" x14ac:dyDescent="0.2">
      <c r="A63" s="9" t="s">
        <v>387</v>
      </c>
      <c r="B63" s="9" t="s">
        <v>3</v>
      </c>
      <c r="C63" s="9" t="s">
        <v>11</v>
      </c>
      <c r="D63" s="9">
        <v>1.63095151378405</v>
      </c>
      <c r="E63" s="9">
        <v>1.5962728040323201E-19</v>
      </c>
    </row>
    <row r="64" spans="1:5" x14ac:dyDescent="0.2">
      <c r="A64" s="9" t="s">
        <v>14</v>
      </c>
      <c r="B64" s="9" t="s">
        <v>0</v>
      </c>
      <c r="C64" s="9" t="s">
        <v>11</v>
      </c>
      <c r="D64" s="9">
        <v>1.6303239133882701</v>
      </c>
      <c r="E64" s="9">
        <v>2.9390549724617099E-32</v>
      </c>
    </row>
    <row r="65" spans="1:5" x14ac:dyDescent="0.2">
      <c r="A65" s="9" t="s">
        <v>161</v>
      </c>
      <c r="B65" s="9" t="s">
        <v>3</v>
      </c>
      <c r="C65" s="9" t="s">
        <v>11</v>
      </c>
      <c r="D65" s="9">
        <v>1.6281018631143001</v>
      </c>
      <c r="E65" s="9">
        <v>3.5313751363589399E-34</v>
      </c>
    </row>
    <row r="66" spans="1:5" x14ac:dyDescent="0.2">
      <c r="A66" s="9" t="s">
        <v>142</v>
      </c>
      <c r="B66" s="9" t="s">
        <v>3</v>
      </c>
      <c r="C66" s="9" t="s">
        <v>11</v>
      </c>
      <c r="D66" s="9">
        <v>1.6272627945423701</v>
      </c>
      <c r="E66" s="9">
        <v>2.6810617014505303E-32</v>
      </c>
    </row>
    <row r="67" spans="1:5" x14ac:dyDescent="0.2">
      <c r="A67" s="9" t="s">
        <v>114</v>
      </c>
      <c r="B67" s="9" t="s">
        <v>5</v>
      </c>
      <c r="C67" s="9" t="s">
        <v>11</v>
      </c>
      <c r="D67" s="9">
        <v>1.6205759221428</v>
      </c>
      <c r="E67" s="9">
        <v>8.4793167691671401E-14</v>
      </c>
    </row>
    <row r="68" spans="1:5" x14ac:dyDescent="0.2">
      <c r="A68" s="9" t="s">
        <v>203</v>
      </c>
      <c r="B68" s="9" t="s">
        <v>3</v>
      </c>
      <c r="C68" s="9" t="s">
        <v>11</v>
      </c>
      <c r="D68" s="9">
        <v>1.6057814432844599</v>
      </c>
      <c r="E68" s="9">
        <v>6.0231083840786199E-12</v>
      </c>
    </row>
    <row r="69" spans="1:5" x14ac:dyDescent="0.2">
      <c r="A69" s="9" t="s">
        <v>64</v>
      </c>
      <c r="B69" s="9" t="s">
        <v>5</v>
      </c>
      <c r="C69" s="9" t="s">
        <v>11</v>
      </c>
      <c r="D69" s="9">
        <v>1.60560990919896</v>
      </c>
      <c r="E69" s="9">
        <v>2.3453076404109399E-32</v>
      </c>
    </row>
    <row r="70" spans="1:5" x14ac:dyDescent="0.2">
      <c r="A70" s="9" t="s">
        <v>89</v>
      </c>
      <c r="B70" s="9" t="s">
        <v>5</v>
      </c>
      <c r="C70" s="9" t="s">
        <v>11</v>
      </c>
      <c r="D70" s="9">
        <v>1.6030317753118799</v>
      </c>
      <c r="E70" s="9">
        <v>8.4916178682724901E-19</v>
      </c>
    </row>
    <row r="71" spans="1:5" x14ac:dyDescent="0.2">
      <c r="A71" s="9" t="s">
        <v>480</v>
      </c>
      <c r="B71" s="9" t="s">
        <v>4</v>
      </c>
      <c r="C71" s="9" t="s">
        <v>11</v>
      </c>
      <c r="D71" s="9">
        <v>1.5980394356197101</v>
      </c>
      <c r="E71" s="9">
        <v>5.4060130300850301E-10</v>
      </c>
    </row>
    <row r="72" spans="1:5" x14ac:dyDescent="0.2">
      <c r="A72" s="9" t="s">
        <v>400</v>
      </c>
      <c r="B72" s="9" t="s">
        <v>4</v>
      </c>
      <c r="C72" s="9" t="s">
        <v>11</v>
      </c>
      <c r="D72" s="9">
        <v>1.5973940950252199</v>
      </c>
      <c r="E72" s="9">
        <v>3.5824455589207003E-23</v>
      </c>
    </row>
    <row r="73" spans="1:5" x14ac:dyDescent="0.2">
      <c r="A73" s="9" t="s">
        <v>225</v>
      </c>
      <c r="B73" s="9" t="s">
        <v>2</v>
      </c>
      <c r="C73" s="9" t="s">
        <v>11</v>
      </c>
      <c r="D73" s="9">
        <v>1.59107387007033</v>
      </c>
      <c r="E73" s="9">
        <v>5.0591213167460202E-33</v>
      </c>
    </row>
    <row r="74" spans="1:5" x14ac:dyDescent="0.2">
      <c r="A74" s="9" t="s">
        <v>380</v>
      </c>
      <c r="B74" s="9" t="s">
        <v>4</v>
      </c>
      <c r="C74" s="9" t="s">
        <v>11</v>
      </c>
      <c r="D74" s="9">
        <v>1.5890446517938499</v>
      </c>
      <c r="E74" s="9">
        <v>1.5869707689847299E-20</v>
      </c>
    </row>
    <row r="75" spans="1:5" x14ac:dyDescent="0.2">
      <c r="A75" s="9" t="s">
        <v>179</v>
      </c>
      <c r="B75" s="9" t="s">
        <v>7</v>
      </c>
      <c r="C75" s="9" t="s">
        <v>11</v>
      </c>
      <c r="D75" s="9">
        <v>1.5857072083372401</v>
      </c>
      <c r="E75" s="9">
        <v>6.0706218679502703E-39</v>
      </c>
    </row>
    <row r="76" spans="1:5" x14ac:dyDescent="0.2">
      <c r="A76" s="9" t="s">
        <v>109</v>
      </c>
      <c r="B76" s="9" t="s">
        <v>4</v>
      </c>
      <c r="C76" s="9" t="s">
        <v>11</v>
      </c>
      <c r="D76" s="9">
        <v>1.58121512005327</v>
      </c>
      <c r="E76" s="9">
        <v>5.45874158609692E-18</v>
      </c>
    </row>
    <row r="77" spans="1:5" x14ac:dyDescent="0.2">
      <c r="A77" s="9" t="s">
        <v>526</v>
      </c>
      <c r="B77" s="9" t="s">
        <v>4</v>
      </c>
      <c r="C77" s="9" t="s">
        <v>11</v>
      </c>
      <c r="D77" s="9">
        <v>1.5736046605669001</v>
      </c>
      <c r="E77" s="9">
        <v>3.0002612543084899E-24</v>
      </c>
    </row>
    <row r="78" spans="1:5" x14ac:dyDescent="0.2">
      <c r="A78" s="9" t="s">
        <v>17</v>
      </c>
      <c r="B78" s="9" t="s">
        <v>0</v>
      </c>
      <c r="C78" s="9" t="s">
        <v>11</v>
      </c>
      <c r="D78" s="9">
        <v>1.5708092955711499</v>
      </c>
      <c r="E78" s="9">
        <v>8.13719923122978E-32</v>
      </c>
    </row>
    <row r="79" spans="1:5" x14ac:dyDescent="0.2">
      <c r="A79" s="9" t="s">
        <v>120</v>
      </c>
      <c r="B79" s="9" t="s">
        <v>5</v>
      </c>
      <c r="C79" s="9" t="s">
        <v>11</v>
      </c>
      <c r="D79" s="9">
        <v>1.5579346212462</v>
      </c>
      <c r="E79" s="9">
        <v>9.8374041925864092E-25</v>
      </c>
    </row>
    <row r="80" spans="1:5" x14ac:dyDescent="0.2">
      <c r="A80" s="9" t="s">
        <v>657</v>
      </c>
      <c r="B80" s="9" t="s">
        <v>5</v>
      </c>
      <c r="C80" s="9" t="s">
        <v>11</v>
      </c>
      <c r="D80" s="9">
        <v>1.55570258213573</v>
      </c>
      <c r="E80" s="9">
        <v>3.13858348330075E-9</v>
      </c>
    </row>
    <row r="81" spans="1:5" x14ac:dyDescent="0.2">
      <c r="A81" s="9" t="s">
        <v>691</v>
      </c>
      <c r="B81" s="9" t="s">
        <v>6</v>
      </c>
      <c r="C81" s="9" t="s">
        <v>11</v>
      </c>
      <c r="D81" s="9">
        <v>1.5495146517184299</v>
      </c>
      <c r="E81" s="9">
        <v>2.9633995848696299E-28</v>
      </c>
    </row>
    <row r="82" spans="1:5" x14ac:dyDescent="0.2">
      <c r="A82" s="9" t="s">
        <v>514</v>
      </c>
      <c r="B82" s="9" t="s">
        <v>4</v>
      </c>
      <c r="C82" s="9" t="s">
        <v>11</v>
      </c>
      <c r="D82" s="9">
        <v>1.53853941680518</v>
      </c>
      <c r="E82" s="9">
        <v>1.40510662964784E-13</v>
      </c>
    </row>
    <row r="83" spans="1:5" x14ac:dyDescent="0.2">
      <c r="A83" s="9" t="s">
        <v>361</v>
      </c>
      <c r="B83" s="9" t="s">
        <v>7</v>
      </c>
      <c r="C83" s="9" t="s">
        <v>11</v>
      </c>
      <c r="D83" s="9">
        <v>1.5383099961320199</v>
      </c>
      <c r="E83" s="9">
        <v>1.78049652900982E-35</v>
      </c>
    </row>
    <row r="84" spans="1:5" x14ac:dyDescent="0.2">
      <c r="A84" s="9" t="s">
        <v>401</v>
      </c>
      <c r="B84" s="9" t="s">
        <v>5</v>
      </c>
      <c r="C84" s="9" t="s">
        <v>11</v>
      </c>
      <c r="D84" s="9">
        <v>1.5382091450947299</v>
      </c>
      <c r="E84" s="9">
        <v>7.3753014517841394E-14</v>
      </c>
    </row>
    <row r="85" spans="1:5" x14ac:dyDescent="0.2">
      <c r="A85" s="9" t="s">
        <v>170</v>
      </c>
      <c r="B85" s="9" t="s">
        <v>1</v>
      </c>
      <c r="C85" s="9" t="s">
        <v>11</v>
      </c>
      <c r="D85" s="9">
        <v>1.5370735114570599</v>
      </c>
      <c r="E85" s="9">
        <v>7.5676501600030497E-39</v>
      </c>
    </row>
    <row r="86" spans="1:5" x14ac:dyDescent="0.2">
      <c r="A86" s="9" t="s">
        <v>261</v>
      </c>
      <c r="B86" s="9" t="s">
        <v>2</v>
      </c>
      <c r="C86" s="9" t="s">
        <v>11</v>
      </c>
      <c r="D86" s="9">
        <v>1.5340784808014201</v>
      </c>
      <c r="E86" s="9">
        <v>3.2918735826813399E-34</v>
      </c>
    </row>
    <row r="87" spans="1:5" x14ac:dyDescent="0.2">
      <c r="A87" s="9" t="s">
        <v>324</v>
      </c>
      <c r="B87" s="9" t="s">
        <v>3</v>
      </c>
      <c r="C87" s="9" t="s">
        <v>11</v>
      </c>
      <c r="D87" s="9">
        <v>1.5301018348453801</v>
      </c>
      <c r="E87" s="9">
        <v>3.8909314695822E-26</v>
      </c>
    </row>
    <row r="88" spans="1:5" x14ac:dyDescent="0.2">
      <c r="A88" s="9" t="s">
        <v>138</v>
      </c>
      <c r="B88" s="9" t="s">
        <v>4</v>
      </c>
      <c r="C88" s="9" t="s">
        <v>11</v>
      </c>
      <c r="D88" s="9">
        <v>1.5251082103073299</v>
      </c>
      <c r="E88" s="9">
        <v>9.0313766932431103E-13</v>
      </c>
    </row>
    <row r="89" spans="1:5" x14ac:dyDescent="0.2">
      <c r="A89" s="9" t="s">
        <v>81</v>
      </c>
      <c r="B89" s="9" t="s">
        <v>6</v>
      </c>
      <c r="C89" s="9" t="s">
        <v>11</v>
      </c>
      <c r="D89" s="9">
        <v>1.5245645801284899</v>
      </c>
      <c r="E89" s="9">
        <v>7.5988658028199904E-29</v>
      </c>
    </row>
    <row r="90" spans="1:5" x14ac:dyDescent="0.2">
      <c r="A90" s="9" t="s">
        <v>192</v>
      </c>
      <c r="B90" s="9" t="s">
        <v>6</v>
      </c>
      <c r="C90" s="9" t="s">
        <v>11</v>
      </c>
      <c r="D90" s="9">
        <v>1.5242592098249399</v>
      </c>
      <c r="E90" s="9">
        <v>3.6482009312453998E-37</v>
      </c>
    </row>
    <row r="91" spans="1:5" x14ac:dyDescent="0.2">
      <c r="A91" s="9" t="s">
        <v>79</v>
      </c>
      <c r="B91" s="9" t="s">
        <v>6</v>
      </c>
      <c r="C91" s="9" t="s">
        <v>11</v>
      </c>
      <c r="D91" s="9">
        <v>1.5214692736062301</v>
      </c>
      <c r="E91" s="9">
        <v>1.6280161436785399E-25</v>
      </c>
    </row>
    <row r="92" spans="1:5" x14ac:dyDescent="0.2">
      <c r="A92" s="9" t="s">
        <v>219</v>
      </c>
      <c r="B92" s="9" t="s">
        <v>2</v>
      </c>
      <c r="C92" s="9" t="s">
        <v>11</v>
      </c>
      <c r="D92" s="9">
        <v>1.5172066132933499</v>
      </c>
      <c r="E92" s="9">
        <v>5.8086056963504105E-32</v>
      </c>
    </row>
    <row r="93" spans="1:5" x14ac:dyDescent="0.2">
      <c r="A93" s="9" t="s">
        <v>493</v>
      </c>
      <c r="B93" s="9" t="s">
        <v>4</v>
      </c>
      <c r="C93" s="9" t="s">
        <v>11</v>
      </c>
      <c r="D93" s="9">
        <v>1.51599065085902</v>
      </c>
      <c r="E93" s="9">
        <v>6.5237197633338898E-14</v>
      </c>
    </row>
    <row r="94" spans="1:5" x14ac:dyDescent="0.2">
      <c r="A94" s="9" t="s">
        <v>191</v>
      </c>
      <c r="B94" s="9" t="s">
        <v>6</v>
      </c>
      <c r="C94" s="9" t="s">
        <v>11</v>
      </c>
      <c r="D94" s="9">
        <v>1.51269073612798</v>
      </c>
      <c r="E94" s="9">
        <v>2.5167169496206999E-24</v>
      </c>
    </row>
    <row r="95" spans="1:5" x14ac:dyDescent="0.2">
      <c r="A95" s="9" t="s">
        <v>157</v>
      </c>
      <c r="B95" s="9" t="s">
        <v>1</v>
      </c>
      <c r="C95" s="9" t="s">
        <v>11</v>
      </c>
      <c r="D95" s="9">
        <v>1.50780600318091</v>
      </c>
      <c r="E95" s="9">
        <v>5.3432946950197E-29</v>
      </c>
    </row>
    <row r="96" spans="1:5" x14ac:dyDescent="0.2">
      <c r="A96" s="9" t="s">
        <v>108</v>
      </c>
      <c r="B96" s="9" t="s">
        <v>5</v>
      </c>
      <c r="C96" s="9" t="s">
        <v>11</v>
      </c>
      <c r="D96" s="9">
        <v>1.50650774830165</v>
      </c>
      <c r="E96" s="9">
        <v>4.57059481272814E-20</v>
      </c>
    </row>
    <row r="97" spans="1:5" x14ac:dyDescent="0.2">
      <c r="A97" s="9" t="s">
        <v>139</v>
      </c>
      <c r="B97" s="9" t="s">
        <v>7</v>
      </c>
      <c r="C97" s="9" t="s">
        <v>11</v>
      </c>
      <c r="D97" s="9">
        <v>1.4987347279805201</v>
      </c>
      <c r="E97" s="9">
        <v>8.6124867501072703E-24</v>
      </c>
    </row>
    <row r="98" spans="1:5" x14ac:dyDescent="0.2">
      <c r="A98" s="9" t="s">
        <v>21</v>
      </c>
      <c r="B98" s="9" t="s">
        <v>0</v>
      </c>
      <c r="C98" s="9" t="s">
        <v>11</v>
      </c>
      <c r="D98" s="9">
        <v>1.49830138613682</v>
      </c>
      <c r="E98" s="9">
        <v>3.4559130552738403E-30</v>
      </c>
    </row>
    <row r="99" spans="1:5" x14ac:dyDescent="0.2">
      <c r="A99" s="9" t="s">
        <v>690</v>
      </c>
      <c r="B99" s="9" t="s">
        <v>6</v>
      </c>
      <c r="C99" s="9" t="s">
        <v>11</v>
      </c>
      <c r="D99" s="9">
        <v>1.4951344322311499</v>
      </c>
      <c r="E99" s="9">
        <v>3.4632622748728301E-16</v>
      </c>
    </row>
    <row r="100" spans="1:5" x14ac:dyDescent="0.2">
      <c r="A100" s="9" t="s">
        <v>160</v>
      </c>
      <c r="B100" s="9" t="s">
        <v>7</v>
      </c>
      <c r="C100" s="9" t="s">
        <v>11</v>
      </c>
      <c r="D100" s="9">
        <v>1.49273277878827</v>
      </c>
      <c r="E100" s="9">
        <v>4.0893737225689498E-23</v>
      </c>
    </row>
    <row r="101" spans="1:5" x14ac:dyDescent="0.2">
      <c r="A101" s="9" t="s">
        <v>492</v>
      </c>
      <c r="B101" s="9" t="s">
        <v>4</v>
      </c>
      <c r="C101" s="9" t="s">
        <v>11</v>
      </c>
      <c r="D101" s="9">
        <v>1.49238405318015</v>
      </c>
      <c r="E101" s="9">
        <v>1.5926867014384E-36</v>
      </c>
    </row>
    <row r="102" spans="1:5" x14ac:dyDescent="0.2">
      <c r="A102" s="9" t="s">
        <v>22</v>
      </c>
      <c r="B102" s="9" t="s">
        <v>0</v>
      </c>
      <c r="C102" s="9" t="s">
        <v>11</v>
      </c>
      <c r="D102" s="9">
        <v>1.4914294031144499</v>
      </c>
      <c r="E102" s="9">
        <v>1.0462948511099601E-25</v>
      </c>
    </row>
    <row r="103" spans="1:5" x14ac:dyDescent="0.2">
      <c r="A103" s="9" t="s">
        <v>155</v>
      </c>
      <c r="B103" s="9" t="s">
        <v>1</v>
      </c>
      <c r="C103" s="9" t="s">
        <v>11</v>
      </c>
      <c r="D103" s="9">
        <v>1.48703020013195</v>
      </c>
      <c r="E103" s="9">
        <v>1.10327037978128E-17</v>
      </c>
    </row>
    <row r="104" spans="1:5" x14ac:dyDescent="0.2">
      <c r="A104" s="9" t="s">
        <v>378</v>
      </c>
      <c r="B104" s="9" t="s">
        <v>6</v>
      </c>
      <c r="C104" s="9" t="s">
        <v>11</v>
      </c>
      <c r="D104" s="9">
        <v>1.48658726478891</v>
      </c>
      <c r="E104" s="9">
        <v>3.7447410698095298E-21</v>
      </c>
    </row>
    <row r="105" spans="1:5" x14ac:dyDescent="0.2">
      <c r="A105" s="9" t="s">
        <v>465</v>
      </c>
      <c r="B105" s="9" t="s">
        <v>4</v>
      </c>
      <c r="C105" s="9" t="s">
        <v>11</v>
      </c>
      <c r="D105" s="9">
        <v>1.4756118542799199</v>
      </c>
      <c r="E105" s="9">
        <v>1.0331072199431899E-10</v>
      </c>
    </row>
    <row r="106" spans="1:5" x14ac:dyDescent="0.2">
      <c r="A106" s="9" t="s">
        <v>148</v>
      </c>
      <c r="B106" s="9" t="s">
        <v>4</v>
      </c>
      <c r="C106" s="9" t="s">
        <v>11</v>
      </c>
      <c r="D106" s="9">
        <v>1.47059895070383</v>
      </c>
      <c r="E106" s="9">
        <v>1.4447534360556699E-9</v>
      </c>
    </row>
    <row r="107" spans="1:5" x14ac:dyDescent="0.2">
      <c r="A107" s="9" t="s">
        <v>28</v>
      </c>
      <c r="B107" s="9" t="s">
        <v>1</v>
      </c>
      <c r="C107" s="9" t="s">
        <v>11</v>
      </c>
      <c r="D107" s="9">
        <v>1.46679541246811</v>
      </c>
      <c r="E107" s="9">
        <v>5.5038160631258902E-21</v>
      </c>
    </row>
    <row r="108" spans="1:5" x14ac:dyDescent="0.2">
      <c r="A108" s="9" t="s">
        <v>491</v>
      </c>
      <c r="B108" s="9" t="s">
        <v>4</v>
      </c>
      <c r="C108" s="9" t="s">
        <v>11</v>
      </c>
      <c r="D108" s="9">
        <v>1.4632470581085</v>
      </c>
      <c r="E108" s="9">
        <v>1.2776874827162699E-13</v>
      </c>
    </row>
    <row r="109" spans="1:5" x14ac:dyDescent="0.2">
      <c r="A109" s="9" t="s">
        <v>264</v>
      </c>
      <c r="B109" s="9" t="s">
        <v>2</v>
      </c>
      <c r="C109" s="9" t="s">
        <v>11</v>
      </c>
      <c r="D109" s="9">
        <v>1.4612217168374799</v>
      </c>
      <c r="E109" s="9">
        <v>3.44675135828208E-27</v>
      </c>
    </row>
    <row r="110" spans="1:5" x14ac:dyDescent="0.2">
      <c r="A110" s="9" t="s">
        <v>504</v>
      </c>
      <c r="B110" s="9" t="s">
        <v>4</v>
      </c>
      <c r="C110" s="9" t="s">
        <v>11</v>
      </c>
      <c r="D110" s="9">
        <v>1.4604370613350399</v>
      </c>
      <c r="E110" s="9">
        <v>1.7212272776768799E-9</v>
      </c>
    </row>
    <row r="111" spans="1:5" x14ac:dyDescent="0.2">
      <c r="A111" s="9" t="s">
        <v>218</v>
      </c>
      <c r="B111" s="9" t="s">
        <v>2</v>
      </c>
      <c r="C111" s="9" t="s">
        <v>11</v>
      </c>
      <c r="D111" s="9">
        <v>1.4447953274562799</v>
      </c>
      <c r="E111" s="9">
        <v>6.6904101438371099E-25</v>
      </c>
    </row>
    <row r="112" spans="1:5" x14ac:dyDescent="0.2">
      <c r="A112" s="9" t="s">
        <v>19</v>
      </c>
      <c r="B112" s="9" t="s">
        <v>0</v>
      </c>
      <c r="C112" s="9" t="s">
        <v>11</v>
      </c>
      <c r="D112" s="9">
        <v>1.44450763882502</v>
      </c>
      <c r="E112" s="9">
        <v>1.0235961329408E-22</v>
      </c>
    </row>
    <row r="113" spans="1:5" x14ac:dyDescent="0.2">
      <c r="A113" s="9" t="s">
        <v>239</v>
      </c>
      <c r="B113" s="9" t="s">
        <v>2</v>
      </c>
      <c r="C113" s="9" t="s">
        <v>11</v>
      </c>
      <c r="D113" s="9">
        <v>1.43891215960315</v>
      </c>
      <c r="E113" s="9">
        <v>9.6736084371334409E-38</v>
      </c>
    </row>
    <row r="114" spans="1:5" x14ac:dyDescent="0.2">
      <c r="A114" s="9" t="s">
        <v>136</v>
      </c>
      <c r="B114" s="9" t="s">
        <v>6</v>
      </c>
      <c r="C114" s="9" t="s">
        <v>11</v>
      </c>
      <c r="D114" s="9">
        <v>1.43608708776456</v>
      </c>
      <c r="E114" s="9">
        <v>1.7569663916341599E-21</v>
      </c>
    </row>
    <row r="115" spans="1:5" x14ac:dyDescent="0.2">
      <c r="A115" s="9" t="s">
        <v>444</v>
      </c>
      <c r="B115" s="9" t="s">
        <v>3</v>
      </c>
      <c r="C115" s="9" t="s">
        <v>11</v>
      </c>
      <c r="D115" s="9">
        <v>1.4340560839593199</v>
      </c>
      <c r="E115" s="9">
        <v>1.12052362850218E-31</v>
      </c>
    </row>
    <row r="116" spans="1:5" x14ac:dyDescent="0.2">
      <c r="A116" s="9" t="s">
        <v>58</v>
      </c>
      <c r="B116" s="9" t="s">
        <v>4</v>
      </c>
      <c r="C116" s="9" t="s">
        <v>11</v>
      </c>
      <c r="D116" s="9">
        <v>1.4335657764509999</v>
      </c>
      <c r="E116" s="9">
        <v>9.5758207467393606E-34</v>
      </c>
    </row>
    <row r="117" spans="1:5" x14ac:dyDescent="0.2">
      <c r="A117" s="9" t="s">
        <v>242</v>
      </c>
      <c r="B117" s="9" t="s">
        <v>2</v>
      </c>
      <c r="C117" s="9" t="s">
        <v>11</v>
      </c>
      <c r="D117" s="9">
        <v>1.4301467931040901</v>
      </c>
      <c r="E117" s="9">
        <v>4.6978021122935297E-35</v>
      </c>
    </row>
    <row r="118" spans="1:5" x14ac:dyDescent="0.2">
      <c r="A118" s="9" t="s">
        <v>83</v>
      </c>
      <c r="B118" s="9" t="s">
        <v>5</v>
      </c>
      <c r="C118" s="9" t="s">
        <v>11</v>
      </c>
      <c r="D118" s="9">
        <v>1.42457085255641</v>
      </c>
      <c r="E118" s="9">
        <v>4.62072532242604E-27</v>
      </c>
    </row>
    <row r="119" spans="1:5" x14ac:dyDescent="0.2">
      <c r="A119" s="9" t="s">
        <v>166</v>
      </c>
      <c r="B119" s="9" t="s">
        <v>7</v>
      </c>
      <c r="C119" s="9" t="s">
        <v>11</v>
      </c>
      <c r="D119" s="9">
        <v>1.4149842018548999</v>
      </c>
      <c r="E119" s="9">
        <v>1.2149612165413501E-16</v>
      </c>
    </row>
    <row r="120" spans="1:5" x14ac:dyDescent="0.2">
      <c r="A120" s="9" t="s">
        <v>64</v>
      </c>
      <c r="B120" s="9" t="s">
        <v>6</v>
      </c>
      <c r="C120" s="9" t="s">
        <v>11</v>
      </c>
      <c r="D120" s="9">
        <v>1.4142180407087901</v>
      </c>
      <c r="E120" s="9">
        <v>1.2182689352621E-29</v>
      </c>
    </row>
    <row r="121" spans="1:5" x14ac:dyDescent="0.2">
      <c r="A121" s="9" t="s">
        <v>469</v>
      </c>
      <c r="B121" s="9" t="s">
        <v>6</v>
      </c>
      <c r="C121" s="9" t="s">
        <v>11</v>
      </c>
      <c r="D121" s="9">
        <v>1.41271830707255</v>
      </c>
      <c r="E121" s="9">
        <v>2.6062844334341899E-19</v>
      </c>
    </row>
    <row r="122" spans="1:5" x14ac:dyDescent="0.2">
      <c r="A122" s="9" t="s">
        <v>110</v>
      </c>
      <c r="B122" s="9" t="s">
        <v>5</v>
      </c>
      <c r="C122" s="9" t="s">
        <v>11</v>
      </c>
      <c r="D122" s="9">
        <v>1.4125483703664199</v>
      </c>
      <c r="E122" s="9">
        <v>1.28592451528503E-11</v>
      </c>
    </row>
    <row r="123" spans="1:5" x14ac:dyDescent="0.2">
      <c r="A123" s="9" t="s">
        <v>231</v>
      </c>
      <c r="B123" s="9" t="s">
        <v>2</v>
      </c>
      <c r="C123" s="9" t="s">
        <v>11</v>
      </c>
      <c r="D123" s="9">
        <v>1.41224975869305</v>
      </c>
      <c r="E123" s="9">
        <v>1.0597398093858E-32</v>
      </c>
    </row>
    <row r="124" spans="1:5" x14ac:dyDescent="0.2">
      <c r="A124" s="9" t="s">
        <v>101</v>
      </c>
      <c r="B124" s="9" t="s">
        <v>5</v>
      </c>
      <c r="C124" s="9" t="s">
        <v>11</v>
      </c>
      <c r="D124" s="9">
        <v>1.41193054606584</v>
      </c>
      <c r="E124" s="9">
        <v>1.8330727354656001E-12</v>
      </c>
    </row>
    <row r="125" spans="1:5" x14ac:dyDescent="0.2">
      <c r="A125" s="9" t="s">
        <v>670</v>
      </c>
      <c r="B125" s="9" t="s">
        <v>6</v>
      </c>
      <c r="C125" s="9" t="s">
        <v>11</v>
      </c>
      <c r="D125" s="9">
        <v>1.4076667593107799</v>
      </c>
      <c r="E125" s="9">
        <v>2.637435658059E-15</v>
      </c>
    </row>
    <row r="126" spans="1:5" x14ac:dyDescent="0.2">
      <c r="A126" s="9" t="s">
        <v>82</v>
      </c>
      <c r="B126" s="9" t="s">
        <v>6</v>
      </c>
      <c r="C126" s="9" t="s">
        <v>11</v>
      </c>
      <c r="D126" s="9">
        <v>1.4051017631304601</v>
      </c>
      <c r="E126" s="9">
        <v>1.0198223104564901E-18</v>
      </c>
    </row>
    <row r="127" spans="1:5" x14ac:dyDescent="0.2">
      <c r="A127" s="9" t="s">
        <v>62</v>
      </c>
      <c r="B127" s="9" t="s">
        <v>5</v>
      </c>
      <c r="C127" s="9" t="s">
        <v>11</v>
      </c>
      <c r="D127" s="9">
        <v>1.3979785730527099</v>
      </c>
      <c r="E127" s="9">
        <v>5.0323335680843099E-44</v>
      </c>
    </row>
    <row r="128" spans="1:5" x14ac:dyDescent="0.2">
      <c r="A128" s="9" t="s">
        <v>13</v>
      </c>
      <c r="B128" s="9" t="s">
        <v>0</v>
      </c>
      <c r="C128" s="9" t="s">
        <v>11</v>
      </c>
      <c r="D128" s="9">
        <v>1.3979185591783501</v>
      </c>
      <c r="E128" s="9">
        <v>1.1226611296662E-39</v>
      </c>
    </row>
    <row r="129" spans="1:5" x14ac:dyDescent="0.2">
      <c r="A129" s="9" t="s">
        <v>499</v>
      </c>
      <c r="B129" s="9" t="s">
        <v>4</v>
      </c>
      <c r="C129" s="9" t="s">
        <v>11</v>
      </c>
      <c r="D129" s="9">
        <v>1.3904432566023299</v>
      </c>
      <c r="E129" s="9">
        <v>4.6671520181115598E-36</v>
      </c>
    </row>
    <row r="130" spans="1:5" x14ac:dyDescent="0.2">
      <c r="A130" s="9" t="s">
        <v>262</v>
      </c>
      <c r="B130" s="9" t="s">
        <v>2</v>
      </c>
      <c r="C130" s="9" t="s">
        <v>11</v>
      </c>
      <c r="D130" s="9">
        <v>1.3903922524844801</v>
      </c>
      <c r="E130" s="9">
        <v>3.9393262128110197E-30</v>
      </c>
    </row>
    <row r="131" spans="1:5" x14ac:dyDescent="0.2">
      <c r="A131" s="9" t="s">
        <v>165</v>
      </c>
      <c r="B131" s="9" t="s">
        <v>1</v>
      </c>
      <c r="C131" s="9" t="s">
        <v>11</v>
      </c>
      <c r="D131" s="9">
        <v>1.3835991612371901</v>
      </c>
      <c r="E131" s="9">
        <v>2.3190749162530401E-24</v>
      </c>
    </row>
    <row r="132" spans="1:5" x14ac:dyDescent="0.2">
      <c r="A132" s="9" t="s">
        <v>419</v>
      </c>
      <c r="B132" s="9" t="s">
        <v>4</v>
      </c>
      <c r="C132" s="9" t="s">
        <v>11</v>
      </c>
      <c r="D132" s="9">
        <v>1.38017505619912</v>
      </c>
      <c r="E132" s="9">
        <v>6.3094191159557201E-19</v>
      </c>
    </row>
    <row r="133" spans="1:5" x14ac:dyDescent="0.2">
      <c r="A133" s="9" t="s">
        <v>522</v>
      </c>
      <c r="B133" s="9" t="s">
        <v>4</v>
      </c>
      <c r="C133" s="9" t="s">
        <v>11</v>
      </c>
      <c r="D133" s="9">
        <v>1.3789071942219799</v>
      </c>
      <c r="E133" s="9">
        <v>1.8634476801679799E-9</v>
      </c>
    </row>
    <row r="134" spans="1:5" x14ac:dyDescent="0.2">
      <c r="A134" s="9" t="s">
        <v>322</v>
      </c>
      <c r="B134" s="9" t="s">
        <v>5</v>
      </c>
      <c r="C134" s="9" t="s">
        <v>11</v>
      </c>
      <c r="D134" s="9">
        <v>1.3683408023405299</v>
      </c>
      <c r="E134" s="9">
        <v>1.8628947403226398E-12</v>
      </c>
    </row>
    <row r="135" spans="1:5" x14ac:dyDescent="0.2">
      <c r="A135" s="9" t="s">
        <v>516</v>
      </c>
      <c r="B135" s="9" t="s">
        <v>4</v>
      </c>
      <c r="C135" s="9" t="s">
        <v>11</v>
      </c>
      <c r="D135" s="9">
        <v>1.36327693652568</v>
      </c>
      <c r="E135" s="9">
        <v>6.9307914456205996E-23</v>
      </c>
    </row>
    <row r="136" spans="1:5" x14ac:dyDescent="0.2">
      <c r="A136" s="9" t="s">
        <v>344</v>
      </c>
      <c r="B136" s="9" t="s">
        <v>4</v>
      </c>
      <c r="C136" s="9" t="s">
        <v>11</v>
      </c>
      <c r="D136" s="9">
        <v>1.3624226727388999</v>
      </c>
      <c r="E136" s="9">
        <v>5.7031324684910501E-9</v>
      </c>
    </row>
    <row r="137" spans="1:5" x14ac:dyDescent="0.2">
      <c r="A137" s="9" t="s">
        <v>116</v>
      </c>
      <c r="B137" s="9" t="s">
        <v>4</v>
      </c>
      <c r="C137" s="9" t="s">
        <v>11</v>
      </c>
      <c r="D137" s="9">
        <v>1.3527438634982401</v>
      </c>
      <c r="E137" s="9">
        <v>9.6671002600795496E-13</v>
      </c>
    </row>
    <row r="138" spans="1:5" x14ac:dyDescent="0.2">
      <c r="A138" s="9" t="s">
        <v>202</v>
      </c>
      <c r="B138" s="9" t="s">
        <v>2</v>
      </c>
      <c r="C138" s="9" t="s">
        <v>11</v>
      </c>
      <c r="D138" s="9">
        <v>1.3465657240561599</v>
      </c>
      <c r="E138" s="9">
        <v>3.5177094193214699E-33</v>
      </c>
    </row>
    <row r="139" spans="1:5" x14ac:dyDescent="0.2">
      <c r="A139" s="9" t="s">
        <v>122</v>
      </c>
      <c r="B139" s="9" t="s">
        <v>5</v>
      </c>
      <c r="C139" s="9" t="s">
        <v>11</v>
      </c>
      <c r="D139" s="9">
        <v>1.34462947913436</v>
      </c>
      <c r="E139" s="9">
        <v>2.0273270234868099E-18</v>
      </c>
    </row>
    <row r="140" spans="1:5" x14ac:dyDescent="0.2">
      <c r="A140" s="9" t="s">
        <v>187</v>
      </c>
      <c r="B140" s="9" t="s">
        <v>2</v>
      </c>
      <c r="C140" s="9" t="s">
        <v>11</v>
      </c>
      <c r="D140" s="9">
        <v>1.34354886785672</v>
      </c>
      <c r="E140" s="9">
        <v>3.3542258335873298E-32</v>
      </c>
    </row>
    <row r="141" spans="1:5" x14ac:dyDescent="0.2">
      <c r="A141" s="9" t="s">
        <v>437</v>
      </c>
      <c r="B141" s="9" t="s">
        <v>3</v>
      </c>
      <c r="C141" s="9" t="s">
        <v>11</v>
      </c>
      <c r="D141" s="9">
        <v>1.3430575070994699</v>
      </c>
      <c r="E141" s="9">
        <v>6.0072538089098102E-23</v>
      </c>
    </row>
    <row r="142" spans="1:5" x14ac:dyDescent="0.2">
      <c r="A142" s="9" t="s">
        <v>689</v>
      </c>
      <c r="B142" s="9" t="s">
        <v>6</v>
      </c>
      <c r="C142" s="9" t="s">
        <v>11</v>
      </c>
      <c r="D142" s="9">
        <v>1.34287606855125</v>
      </c>
      <c r="E142" s="9">
        <v>6.3205165435396102E-20</v>
      </c>
    </row>
    <row r="143" spans="1:5" x14ac:dyDescent="0.2">
      <c r="A143" s="9" t="s">
        <v>186</v>
      </c>
      <c r="B143" s="9" t="s">
        <v>4</v>
      </c>
      <c r="C143" s="9" t="s">
        <v>11</v>
      </c>
      <c r="D143" s="9">
        <v>1.33973147104964</v>
      </c>
      <c r="E143" s="9">
        <v>4.5713547598451202E-29</v>
      </c>
    </row>
    <row r="144" spans="1:5" x14ac:dyDescent="0.2">
      <c r="A144" s="9" t="s">
        <v>267</v>
      </c>
      <c r="B144" s="9" t="s">
        <v>2</v>
      </c>
      <c r="C144" s="9" t="s">
        <v>11</v>
      </c>
      <c r="D144" s="9">
        <v>1.33284779887113</v>
      </c>
      <c r="E144" s="9">
        <v>3.9195124920149E-25</v>
      </c>
    </row>
    <row r="145" spans="1:5" x14ac:dyDescent="0.2">
      <c r="A145" s="9" t="s">
        <v>111</v>
      </c>
      <c r="B145" s="9" t="s">
        <v>6</v>
      </c>
      <c r="C145" s="9" t="s">
        <v>11</v>
      </c>
      <c r="D145" s="9">
        <v>1.3298397667247699</v>
      </c>
      <c r="E145" s="9">
        <v>1.8391815445925099E-22</v>
      </c>
    </row>
    <row r="146" spans="1:5" x14ac:dyDescent="0.2">
      <c r="A146" s="9" t="s">
        <v>599</v>
      </c>
      <c r="B146" s="9" t="s">
        <v>6</v>
      </c>
      <c r="C146" s="9" t="s">
        <v>11</v>
      </c>
      <c r="D146" s="9">
        <v>1.3289095782712399</v>
      </c>
      <c r="E146" s="9">
        <v>1.9940428805347101E-13</v>
      </c>
    </row>
    <row r="147" spans="1:5" x14ac:dyDescent="0.2">
      <c r="A147" s="9" t="s">
        <v>27</v>
      </c>
      <c r="B147" s="9" t="s">
        <v>0</v>
      </c>
      <c r="C147" s="9" t="s">
        <v>11</v>
      </c>
      <c r="D147" s="9">
        <v>1.3252688239730299</v>
      </c>
      <c r="E147" s="9">
        <v>2.13905692414022E-21</v>
      </c>
    </row>
    <row r="148" spans="1:5" x14ac:dyDescent="0.2">
      <c r="A148" s="9" t="s">
        <v>139</v>
      </c>
      <c r="B148" s="9" t="s">
        <v>6</v>
      </c>
      <c r="C148" s="9" t="s">
        <v>11</v>
      </c>
      <c r="D148" s="9">
        <v>1.32464047632377</v>
      </c>
      <c r="E148" s="9">
        <v>4.6691929868236203E-24</v>
      </c>
    </row>
    <row r="149" spans="1:5" x14ac:dyDescent="0.2">
      <c r="A149" s="9" t="s">
        <v>80</v>
      </c>
      <c r="B149" s="9" t="s">
        <v>7</v>
      </c>
      <c r="C149" s="9" t="s">
        <v>11</v>
      </c>
      <c r="D149" s="9">
        <v>1.3223439605962599</v>
      </c>
      <c r="E149" s="9">
        <v>2.2496785348046201E-22</v>
      </c>
    </row>
    <row r="150" spans="1:5" x14ac:dyDescent="0.2">
      <c r="A150" s="9" t="s">
        <v>263</v>
      </c>
      <c r="B150" s="9" t="s">
        <v>2</v>
      </c>
      <c r="C150" s="9" t="s">
        <v>11</v>
      </c>
      <c r="D150" s="9">
        <v>1.3207680653113301</v>
      </c>
      <c r="E150" s="9">
        <v>5.17018184288097E-30</v>
      </c>
    </row>
    <row r="151" spans="1:5" x14ac:dyDescent="0.2">
      <c r="A151" s="9" t="s">
        <v>126</v>
      </c>
      <c r="B151" s="9" t="s">
        <v>1</v>
      </c>
      <c r="C151" s="9" t="s">
        <v>11</v>
      </c>
      <c r="D151" s="9">
        <v>1.31605710183839</v>
      </c>
      <c r="E151" s="9">
        <v>4.2514244839703E-16</v>
      </c>
    </row>
    <row r="152" spans="1:5" x14ac:dyDescent="0.2">
      <c r="A152" s="9" t="s">
        <v>196</v>
      </c>
      <c r="B152" s="9" t="s">
        <v>2</v>
      </c>
      <c r="C152" s="9" t="s">
        <v>11</v>
      </c>
      <c r="D152" s="9">
        <v>1.31014787024222</v>
      </c>
      <c r="E152" s="9">
        <v>2.7236008912794302E-35</v>
      </c>
    </row>
    <row r="153" spans="1:5" x14ac:dyDescent="0.2">
      <c r="A153" s="9" t="s">
        <v>333</v>
      </c>
      <c r="B153" s="9" t="s">
        <v>4</v>
      </c>
      <c r="C153" s="9" t="s">
        <v>11</v>
      </c>
      <c r="D153" s="9">
        <v>1.3040522039917</v>
      </c>
      <c r="E153" s="9">
        <v>1.3234338276482999E-10</v>
      </c>
    </row>
    <row r="154" spans="1:5" x14ac:dyDescent="0.2">
      <c r="A154" s="9" t="s">
        <v>320</v>
      </c>
      <c r="B154" s="9" t="s">
        <v>5</v>
      </c>
      <c r="C154" s="9" t="s">
        <v>11</v>
      </c>
      <c r="D154" s="9">
        <v>1.2957485114845799</v>
      </c>
      <c r="E154" s="9">
        <v>4.75040428523654E-15</v>
      </c>
    </row>
    <row r="155" spans="1:5" x14ac:dyDescent="0.2">
      <c r="A155" s="9" t="s">
        <v>435</v>
      </c>
      <c r="B155" s="9" t="s">
        <v>5</v>
      </c>
      <c r="C155" s="9" t="s">
        <v>11</v>
      </c>
      <c r="D155" s="9">
        <v>1.28998689951712</v>
      </c>
      <c r="E155" s="9">
        <v>4.5575887500763599E-23</v>
      </c>
    </row>
    <row r="156" spans="1:5" x14ac:dyDescent="0.2">
      <c r="A156" s="9" t="s">
        <v>476</v>
      </c>
      <c r="B156" s="9" t="s">
        <v>7</v>
      </c>
      <c r="C156" s="9" t="s">
        <v>11</v>
      </c>
      <c r="D156" s="9">
        <v>1.2898270063933901</v>
      </c>
      <c r="E156" s="9">
        <v>2.4749777129298798E-28</v>
      </c>
    </row>
    <row r="157" spans="1:5" x14ac:dyDescent="0.2">
      <c r="A157" s="9" t="s">
        <v>341</v>
      </c>
      <c r="B157" s="9" t="s">
        <v>6</v>
      </c>
      <c r="C157" s="9" t="s">
        <v>11</v>
      </c>
      <c r="D157" s="9">
        <v>1.2834481041930901</v>
      </c>
      <c r="E157" s="9">
        <v>1.3681158250347601E-20</v>
      </c>
    </row>
    <row r="158" spans="1:5" x14ac:dyDescent="0.2">
      <c r="A158" s="9" t="s">
        <v>134</v>
      </c>
      <c r="B158" s="9" t="s">
        <v>5</v>
      </c>
      <c r="C158" s="9" t="s">
        <v>11</v>
      </c>
      <c r="D158" s="9">
        <v>1.27144838929959</v>
      </c>
      <c r="E158" s="9">
        <v>2.1675863384111099E-9</v>
      </c>
    </row>
    <row r="159" spans="1:5" x14ac:dyDescent="0.2">
      <c r="A159" s="9" t="s">
        <v>434</v>
      </c>
      <c r="B159" s="9" t="s">
        <v>3</v>
      </c>
      <c r="C159" s="9" t="s">
        <v>11</v>
      </c>
      <c r="D159" s="9">
        <v>1.2682254290672801</v>
      </c>
      <c r="E159" s="9">
        <v>1.3901617054587099E-24</v>
      </c>
    </row>
    <row r="160" spans="1:5" x14ac:dyDescent="0.2">
      <c r="A160" s="9" t="s">
        <v>468</v>
      </c>
      <c r="B160" s="9" t="s">
        <v>7</v>
      </c>
      <c r="C160" s="9" t="s">
        <v>11</v>
      </c>
      <c r="D160" s="9">
        <v>1.26775127303119</v>
      </c>
      <c r="E160" s="9">
        <v>6.86722158513246E-23</v>
      </c>
    </row>
    <row r="161" spans="1:5" x14ac:dyDescent="0.2">
      <c r="A161" s="9" t="s">
        <v>85</v>
      </c>
      <c r="B161" s="9" t="s">
        <v>2</v>
      </c>
      <c r="C161" s="9" t="s">
        <v>11</v>
      </c>
      <c r="D161" s="9">
        <v>1.26410158066617</v>
      </c>
      <c r="E161" s="9">
        <v>4.6537528655440302E-24</v>
      </c>
    </row>
    <row r="162" spans="1:5" x14ac:dyDescent="0.2">
      <c r="A162" s="9" t="s">
        <v>147</v>
      </c>
      <c r="B162" s="9" t="s">
        <v>6</v>
      </c>
      <c r="C162" s="9" t="s">
        <v>11</v>
      </c>
      <c r="D162" s="9">
        <v>1.2623881374727901</v>
      </c>
      <c r="E162" s="9">
        <v>4.9469526441247696E-25</v>
      </c>
    </row>
    <row r="163" spans="1:5" x14ac:dyDescent="0.2">
      <c r="A163" s="9" t="s">
        <v>496</v>
      </c>
      <c r="B163" s="9" t="s">
        <v>4</v>
      </c>
      <c r="C163" s="9" t="s">
        <v>11</v>
      </c>
      <c r="D163" s="9">
        <v>1.26009984070151</v>
      </c>
      <c r="E163" s="9">
        <v>1.6408021293422001E-14</v>
      </c>
    </row>
    <row r="164" spans="1:5" x14ac:dyDescent="0.2">
      <c r="A164" s="9" t="s">
        <v>385</v>
      </c>
      <c r="B164" s="9" t="s">
        <v>4</v>
      </c>
      <c r="C164" s="9" t="s">
        <v>11</v>
      </c>
      <c r="D164" s="9">
        <v>1.25265719918328</v>
      </c>
      <c r="E164" s="9">
        <v>1.4293167530931399E-9</v>
      </c>
    </row>
    <row r="165" spans="1:5" x14ac:dyDescent="0.2">
      <c r="A165" s="9" t="s">
        <v>197</v>
      </c>
      <c r="B165" s="9" t="s">
        <v>2</v>
      </c>
      <c r="C165" s="9" t="s">
        <v>11</v>
      </c>
      <c r="D165" s="9">
        <v>1.25235012087125</v>
      </c>
      <c r="E165" s="9">
        <v>7.5050275430368104E-35</v>
      </c>
    </row>
    <row r="166" spans="1:5" x14ac:dyDescent="0.2">
      <c r="A166" s="9" t="s">
        <v>495</v>
      </c>
      <c r="B166" s="9" t="s">
        <v>4</v>
      </c>
      <c r="C166" s="9" t="s">
        <v>11</v>
      </c>
      <c r="D166" s="9">
        <v>1.24995965876405</v>
      </c>
      <c r="E166" s="9">
        <v>9.3644707401692701E-9</v>
      </c>
    </row>
    <row r="167" spans="1:5" x14ac:dyDescent="0.2">
      <c r="A167" s="9" t="s">
        <v>233</v>
      </c>
      <c r="B167" s="9" t="s">
        <v>2</v>
      </c>
      <c r="C167" s="9" t="s">
        <v>11</v>
      </c>
      <c r="D167" s="9">
        <v>1.2495381963082</v>
      </c>
      <c r="E167" s="9">
        <v>6.4446234254124701E-28</v>
      </c>
    </row>
    <row r="168" spans="1:5" x14ac:dyDescent="0.2">
      <c r="A168" s="9" t="s">
        <v>129</v>
      </c>
      <c r="B168" s="9" t="s">
        <v>4</v>
      </c>
      <c r="C168" s="9" t="s">
        <v>11</v>
      </c>
      <c r="D168" s="9">
        <v>1.2486744170812001</v>
      </c>
      <c r="E168" s="9">
        <v>5.4254103154441797E-20</v>
      </c>
    </row>
    <row r="169" spans="1:5" x14ac:dyDescent="0.2">
      <c r="A169" s="9" t="s">
        <v>25</v>
      </c>
      <c r="B169" s="9" t="s">
        <v>0</v>
      </c>
      <c r="C169" s="9" t="s">
        <v>11</v>
      </c>
      <c r="D169" s="9">
        <v>1.2481145285898501</v>
      </c>
      <c r="E169" s="9">
        <v>7.5782518900450499E-26</v>
      </c>
    </row>
    <row r="170" spans="1:5" x14ac:dyDescent="0.2">
      <c r="A170" s="9" t="s">
        <v>107</v>
      </c>
      <c r="B170" s="9" t="s">
        <v>5</v>
      </c>
      <c r="C170" s="9" t="s">
        <v>11</v>
      </c>
      <c r="D170" s="9">
        <v>1.2480577524909999</v>
      </c>
      <c r="E170" s="9">
        <v>5.4817497461921798E-17</v>
      </c>
    </row>
    <row r="171" spans="1:5" x14ac:dyDescent="0.2">
      <c r="A171" s="9" t="s">
        <v>249</v>
      </c>
      <c r="B171" s="9" t="s">
        <v>2</v>
      </c>
      <c r="C171" s="9" t="s">
        <v>11</v>
      </c>
      <c r="D171" s="9">
        <v>1.24485473491514</v>
      </c>
      <c r="E171" s="9">
        <v>5.9338867977397904E-21</v>
      </c>
    </row>
    <row r="172" spans="1:5" x14ac:dyDescent="0.2">
      <c r="A172" s="9" t="s">
        <v>168</v>
      </c>
      <c r="B172" s="9" t="s">
        <v>7</v>
      </c>
      <c r="C172" s="9" t="s">
        <v>11</v>
      </c>
      <c r="D172" s="9">
        <v>1.24155274303271</v>
      </c>
      <c r="E172" s="9">
        <v>7.4916193643630407E-24</v>
      </c>
    </row>
    <row r="173" spans="1:5" x14ac:dyDescent="0.2">
      <c r="A173" s="9" t="s">
        <v>541</v>
      </c>
      <c r="B173" s="9" t="s">
        <v>4</v>
      </c>
      <c r="C173" s="9" t="s">
        <v>11</v>
      </c>
      <c r="D173" s="9">
        <v>1.2385360254757001</v>
      </c>
      <c r="E173" s="9">
        <v>1.3251650822967799E-8</v>
      </c>
    </row>
    <row r="174" spans="1:5" x14ac:dyDescent="0.2">
      <c r="A174" s="9" t="s">
        <v>316</v>
      </c>
      <c r="B174" s="9" t="s">
        <v>7</v>
      </c>
      <c r="C174" s="9" t="s">
        <v>11</v>
      </c>
      <c r="D174" s="9">
        <v>1.23382606867635</v>
      </c>
      <c r="E174" s="9">
        <v>6.4832198590107098E-9</v>
      </c>
    </row>
    <row r="175" spans="1:5" x14ac:dyDescent="0.2">
      <c r="A175" s="9" t="s">
        <v>156</v>
      </c>
      <c r="B175" s="9" t="s">
        <v>1</v>
      </c>
      <c r="C175" s="9" t="s">
        <v>11</v>
      </c>
      <c r="D175" s="9">
        <v>1.22952453800074</v>
      </c>
      <c r="E175" s="9">
        <v>2.6629087996617401E-13</v>
      </c>
    </row>
    <row r="176" spans="1:5" x14ac:dyDescent="0.2">
      <c r="A176" s="9" t="s">
        <v>117</v>
      </c>
      <c r="B176" s="9" t="s">
        <v>7</v>
      </c>
      <c r="C176" s="9" t="s">
        <v>11</v>
      </c>
      <c r="D176" s="9">
        <v>1.22840500918228</v>
      </c>
      <c r="E176" s="9">
        <v>8.01802849039967E-21</v>
      </c>
    </row>
    <row r="177" spans="1:5" x14ac:dyDescent="0.2">
      <c r="A177" s="9" t="s">
        <v>147</v>
      </c>
      <c r="B177" s="9" t="s">
        <v>5</v>
      </c>
      <c r="C177" s="9" t="s">
        <v>11</v>
      </c>
      <c r="D177" s="9">
        <v>1.2279390486495401</v>
      </c>
      <c r="E177" s="9">
        <v>6.4046102438058198E-22</v>
      </c>
    </row>
    <row r="178" spans="1:5" x14ac:dyDescent="0.2">
      <c r="A178" s="9" t="s">
        <v>351</v>
      </c>
      <c r="B178" s="9" t="s">
        <v>5</v>
      </c>
      <c r="C178" s="9" t="s">
        <v>11</v>
      </c>
      <c r="D178" s="9">
        <v>1.22491598500692</v>
      </c>
      <c r="E178" s="9">
        <v>1.6246132945310399E-8</v>
      </c>
    </row>
    <row r="179" spans="1:5" x14ac:dyDescent="0.2">
      <c r="A179" s="9" t="s">
        <v>126</v>
      </c>
      <c r="B179" s="9" t="s">
        <v>4</v>
      </c>
      <c r="C179" s="9" t="s">
        <v>11</v>
      </c>
      <c r="D179" s="9">
        <v>1.2229018222561701</v>
      </c>
      <c r="E179" s="9">
        <v>1.01937393889158E-20</v>
      </c>
    </row>
    <row r="180" spans="1:5" x14ac:dyDescent="0.2">
      <c r="A180" s="9" t="s">
        <v>529</v>
      </c>
      <c r="B180" s="9" t="s">
        <v>4</v>
      </c>
      <c r="C180" s="9" t="s">
        <v>11</v>
      </c>
      <c r="D180" s="9">
        <v>1.2170173954336101</v>
      </c>
      <c r="E180" s="9">
        <v>1.9026488301303601E-7</v>
      </c>
    </row>
    <row r="181" spans="1:5" x14ac:dyDescent="0.2">
      <c r="A181" s="9" t="s">
        <v>123</v>
      </c>
      <c r="B181" s="9" t="s">
        <v>3</v>
      </c>
      <c r="C181" s="9" t="s">
        <v>11</v>
      </c>
      <c r="D181" s="9">
        <v>1.2163413593999799</v>
      </c>
      <c r="E181" s="9">
        <v>3.01742758858863E-18</v>
      </c>
    </row>
    <row r="182" spans="1:5" x14ac:dyDescent="0.2">
      <c r="A182" s="9" t="s">
        <v>195</v>
      </c>
      <c r="B182" s="9" t="s">
        <v>2</v>
      </c>
      <c r="C182" s="9" t="s">
        <v>11</v>
      </c>
      <c r="D182" s="9">
        <v>1.21313886991533</v>
      </c>
      <c r="E182" s="9">
        <v>2.38335265724555E-32</v>
      </c>
    </row>
    <row r="183" spans="1:5" x14ac:dyDescent="0.2">
      <c r="A183" s="9" t="s">
        <v>96</v>
      </c>
      <c r="B183" s="9" t="s">
        <v>7</v>
      </c>
      <c r="C183" s="9" t="s">
        <v>11</v>
      </c>
      <c r="D183" s="9">
        <v>1.2108718192410199</v>
      </c>
      <c r="E183" s="9">
        <v>1.08270708056313E-3</v>
      </c>
    </row>
    <row r="184" spans="1:5" x14ac:dyDescent="0.2">
      <c r="A184" s="9" t="s">
        <v>32</v>
      </c>
      <c r="B184" s="9" t="s">
        <v>7</v>
      </c>
      <c r="C184" s="9" t="s">
        <v>11</v>
      </c>
      <c r="D184" s="9">
        <v>1.20996374455835</v>
      </c>
      <c r="E184" s="9">
        <v>1.64022604324914E-24</v>
      </c>
    </row>
    <row r="185" spans="1:5" x14ac:dyDescent="0.2">
      <c r="A185" s="9" t="s">
        <v>33</v>
      </c>
      <c r="B185" s="9" t="s">
        <v>0</v>
      </c>
      <c r="C185" s="9" t="s">
        <v>11</v>
      </c>
      <c r="D185" s="9">
        <v>1.2030112054473201</v>
      </c>
      <c r="E185" s="9">
        <v>3.7795005911798197E-12</v>
      </c>
    </row>
    <row r="186" spans="1:5" x14ac:dyDescent="0.2">
      <c r="A186" s="9" t="s">
        <v>536</v>
      </c>
      <c r="B186" s="9" t="s">
        <v>4</v>
      </c>
      <c r="C186" s="9" t="s">
        <v>11</v>
      </c>
      <c r="D186" s="9">
        <v>1.2024964296991101</v>
      </c>
      <c r="E186" s="9">
        <v>6.0685225535075E-8</v>
      </c>
    </row>
    <row r="187" spans="1:5" x14ac:dyDescent="0.2">
      <c r="A187" s="9" t="s">
        <v>346</v>
      </c>
      <c r="B187" s="9" t="s">
        <v>7</v>
      </c>
      <c r="C187" s="9" t="s">
        <v>11</v>
      </c>
      <c r="D187" s="9">
        <v>1.2019460761694001</v>
      </c>
      <c r="E187" s="9">
        <v>1.6729701043918101E-17</v>
      </c>
    </row>
    <row r="188" spans="1:5" x14ac:dyDescent="0.2">
      <c r="A188" s="9" t="s">
        <v>120</v>
      </c>
      <c r="B188" s="9" t="s">
        <v>6</v>
      </c>
      <c r="C188" s="9" t="s">
        <v>11</v>
      </c>
      <c r="D188" s="9">
        <v>1.20066834495139</v>
      </c>
      <c r="E188" s="9">
        <v>1.6781391252380601E-18</v>
      </c>
    </row>
    <row r="189" spans="1:5" x14ac:dyDescent="0.2">
      <c r="A189" s="9" t="s">
        <v>310</v>
      </c>
      <c r="B189" s="9" t="s">
        <v>3</v>
      </c>
      <c r="C189" s="9" t="s">
        <v>11</v>
      </c>
      <c r="D189" s="9">
        <v>1.1994856020501199</v>
      </c>
      <c r="E189" s="9">
        <v>4.79513043028216E-27</v>
      </c>
    </row>
    <row r="190" spans="1:5" x14ac:dyDescent="0.2">
      <c r="A190" s="9" t="s">
        <v>438</v>
      </c>
      <c r="B190" s="9" t="s">
        <v>3</v>
      </c>
      <c r="C190" s="9" t="s">
        <v>11</v>
      </c>
      <c r="D190" s="9">
        <v>1.1976277997254099</v>
      </c>
      <c r="E190" s="9">
        <v>6.6578361908343498E-9</v>
      </c>
    </row>
    <row r="191" spans="1:5" x14ac:dyDescent="0.2">
      <c r="A191" s="9" t="s">
        <v>373</v>
      </c>
      <c r="B191" s="9" t="s">
        <v>3</v>
      </c>
      <c r="C191" s="9" t="s">
        <v>11</v>
      </c>
      <c r="D191" s="9">
        <v>1.19618595198133</v>
      </c>
      <c r="E191" s="9">
        <v>6.0800382051978402E-23</v>
      </c>
    </row>
    <row r="192" spans="1:5" x14ac:dyDescent="0.2">
      <c r="A192" s="9" t="s">
        <v>651</v>
      </c>
      <c r="B192" s="9" t="s">
        <v>6</v>
      </c>
      <c r="C192" s="9" t="s">
        <v>11</v>
      </c>
      <c r="D192" s="9">
        <v>1.1884161637339701</v>
      </c>
      <c r="E192" s="9">
        <v>2.3895366359512702E-21</v>
      </c>
    </row>
    <row r="193" spans="1:5" x14ac:dyDescent="0.2">
      <c r="A193" s="9" t="s">
        <v>278</v>
      </c>
      <c r="B193" s="9" t="s">
        <v>2</v>
      </c>
      <c r="C193" s="9" t="s">
        <v>11</v>
      </c>
      <c r="D193" s="9">
        <v>1.1836796318134299</v>
      </c>
      <c r="E193" s="9">
        <v>1.7056262894862301E-18</v>
      </c>
    </row>
    <row r="194" spans="1:5" x14ac:dyDescent="0.2">
      <c r="A194" s="9" t="s">
        <v>110</v>
      </c>
      <c r="B194" s="9" t="s">
        <v>6</v>
      </c>
      <c r="C194" s="9" t="s">
        <v>11</v>
      </c>
      <c r="D194" s="9">
        <v>1.1826636549202001</v>
      </c>
      <c r="E194" s="9">
        <v>1.31622303984542E-10</v>
      </c>
    </row>
    <row r="195" spans="1:5" x14ac:dyDescent="0.2">
      <c r="A195" s="9" t="s">
        <v>80</v>
      </c>
      <c r="B195" s="9" t="s">
        <v>5</v>
      </c>
      <c r="C195" s="9" t="s">
        <v>11</v>
      </c>
      <c r="D195" s="9">
        <v>1.17599079448842</v>
      </c>
      <c r="E195" s="9">
        <v>1.2843352276357799E-10</v>
      </c>
    </row>
    <row r="196" spans="1:5" x14ac:dyDescent="0.2">
      <c r="A196" s="9" t="s">
        <v>656</v>
      </c>
      <c r="B196" s="9" t="s">
        <v>5</v>
      </c>
      <c r="C196" s="9" t="s">
        <v>11</v>
      </c>
      <c r="D196" s="9">
        <v>1.1748220228831301</v>
      </c>
      <c r="E196" s="9">
        <v>1.28615544300295E-5</v>
      </c>
    </row>
    <row r="197" spans="1:5" x14ac:dyDescent="0.2">
      <c r="A197" s="9" t="s">
        <v>528</v>
      </c>
      <c r="B197" s="9" t="s">
        <v>4</v>
      </c>
      <c r="C197" s="9" t="s">
        <v>11</v>
      </c>
      <c r="D197" s="9">
        <v>1.1739809265688601</v>
      </c>
      <c r="E197" s="9">
        <v>2.32922960991147E-28</v>
      </c>
    </row>
    <row r="198" spans="1:5" x14ac:dyDescent="0.2">
      <c r="A198" s="9" t="s">
        <v>234</v>
      </c>
      <c r="B198" s="9" t="s">
        <v>2</v>
      </c>
      <c r="C198" s="9" t="s">
        <v>11</v>
      </c>
      <c r="D198" s="9">
        <v>1.1701942104554299</v>
      </c>
      <c r="E198" s="9">
        <v>1.2175902404673899E-21</v>
      </c>
    </row>
    <row r="199" spans="1:5" x14ac:dyDescent="0.2">
      <c r="A199" s="9" t="s">
        <v>21</v>
      </c>
      <c r="B199" s="9" t="s">
        <v>1</v>
      </c>
      <c r="C199" s="9" t="s">
        <v>11</v>
      </c>
      <c r="D199" s="9">
        <v>1.1666218720222501</v>
      </c>
      <c r="E199" s="9">
        <v>5.5559476552536205E-19</v>
      </c>
    </row>
    <row r="200" spans="1:5" x14ac:dyDescent="0.2">
      <c r="A200" s="9" t="s">
        <v>104</v>
      </c>
      <c r="B200" s="9" t="s">
        <v>6</v>
      </c>
      <c r="C200" s="9" t="s">
        <v>11</v>
      </c>
      <c r="D200" s="9">
        <v>1.1617717806038199</v>
      </c>
      <c r="E200" s="9">
        <v>3.46008493319161E-9</v>
      </c>
    </row>
    <row r="201" spans="1:5" x14ac:dyDescent="0.2">
      <c r="A201" s="9" t="s">
        <v>396</v>
      </c>
      <c r="B201" s="9" t="s">
        <v>5</v>
      </c>
      <c r="C201" s="9" t="s">
        <v>11</v>
      </c>
      <c r="D201" s="9">
        <v>1.1562873574956201</v>
      </c>
      <c r="E201" s="9">
        <v>1.9212013925863201E-11</v>
      </c>
    </row>
    <row r="202" spans="1:5" x14ac:dyDescent="0.2">
      <c r="A202" s="9" t="s">
        <v>279</v>
      </c>
      <c r="B202" s="9" t="s">
        <v>2</v>
      </c>
      <c r="C202" s="9" t="s">
        <v>11</v>
      </c>
      <c r="D202" s="9">
        <v>1.1532451719646399</v>
      </c>
      <c r="E202" s="9">
        <v>5.33899609358489E-17</v>
      </c>
    </row>
    <row r="203" spans="1:5" x14ac:dyDescent="0.2">
      <c r="A203" s="9" t="s">
        <v>102</v>
      </c>
      <c r="B203" s="9" t="s">
        <v>6</v>
      </c>
      <c r="C203" s="9" t="s">
        <v>11</v>
      </c>
      <c r="D203" s="9">
        <v>1.15160186883558</v>
      </c>
      <c r="E203" s="9">
        <v>3.55912624315129E-20</v>
      </c>
    </row>
    <row r="204" spans="1:5" x14ac:dyDescent="0.2">
      <c r="A204" s="9" t="s">
        <v>257</v>
      </c>
      <c r="B204" s="9" t="s">
        <v>2</v>
      </c>
      <c r="C204" s="9" t="s">
        <v>11</v>
      </c>
      <c r="D204" s="9">
        <v>1.1493334919273199</v>
      </c>
      <c r="E204" s="9">
        <v>2.2641732953225198E-59</v>
      </c>
    </row>
    <row r="205" spans="1:5" x14ac:dyDescent="0.2">
      <c r="A205" s="9" t="s">
        <v>50</v>
      </c>
      <c r="B205" s="9" t="s">
        <v>2</v>
      </c>
      <c r="C205" s="9" t="s">
        <v>11</v>
      </c>
      <c r="D205" s="9">
        <v>1.1481684655167601</v>
      </c>
      <c r="E205" s="9">
        <v>1.1454038645200999E-21</v>
      </c>
    </row>
    <row r="206" spans="1:5" x14ac:dyDescent="0.2">
      <c r="A206" s="9" t="s">
        <v>561</v>
      </c>
      <c r="B206" s="9" t="s">
        <v>5</v>
      </c>
      <c r="C206" s="9" t="s">
        <v>11</v>
      </c>
      <c r="D206" s="9">
        <v>1.14758442993245</v>
      </c>
      <c r="E206" s="9">
        <v>1.85038949818029E-14</v>
      </c>
    </row>
    <row r="207" spans="1:5" x14ac:dyDescent="0.2">
      <c r="A207" s="9" t="s">
        <v>223</v>
      </c>
      <c r="B207" s="9" t="s">
        <v>2</v>
      </c>
      <c r="C207" s="9" t="s">
        <v>11</v>
      </c>
      <c r="D207" s="9">
        <v>1.1474444896495199</v>
      </c>
      <c r="E207" s="9">
        <v>1.0319404786387E-21</v>
      </c>
    </row>
    <row r="208" spans="1:5" x14ac:dyDescent="0.2">
      <c r="A208" s="9" t="s">
        <v>260</v>
      </c>
      <c r="B208" s="9" t="s">
        <v>2</v>
      </c>
      <c r="C208" s="9" t="s">
        <v>11</v>
      </c>
      <c r="D208" s="9">
        <v>1.14660034658509</v>
      </c>
      <c r="E208" s="9">
        <v>3.5524263397407998E-37</v>
      </c>
    </row>
    <row r="209" spans="1:5" x14ac:dyDescent="0.2">
      <c r="A209" s="9" t="s">
        <v>141</v>
      </c>
      <c r="B209" s="9" t="s">
        <v>6</v>
      </c>
      <c r="C209" s="9" t="s">
        <v>11</v>
      </c>
      <c r="D209" s="9">
        <v>1.1454696704351399</v>
      </c>
      <c r="E209" s="9">
        <v>4.0696983720609203E-21</v>
      </c>
    </row>
    <row r="210" spans="1:5" x14ac:dyDescent="0.2">
      <c r="A210" s="9" t="s">
        <v>328</v>
      </c>
      <c r="B210" s="9" t="s">
        <v>3</v>
      </c>
      <c r="C210" s="9" t="s">
        <v>11</v>
      </c>
      <c r="D210" s="9">
        <v>1.1452405696105401</v>
      </c>
      <c r="E210" s="9">
        <v>8.8015508410881709E-22</v>
      </c>
    </row>
    <row r="211" spans="1:5" x14ac:dyDescent="0.2">
      <c r="A211" s="9" t="s">
        <v>188</v>
      </c>
      <c r="B211" s="9" t="s">
        <v>5</v>
      </c>
      <c r="C211" s="9" t="s">
        <v>11</v>
      </c>
      <c r="D211" s="9">
        <v>1.14215762257452</v>
      </c>
      <c r="E211" s="9">
        <v>9.6475424969674297E-9</v>
      </c>
    </row>
    <row r="212" spans="1:5" x14ac:dyDescent="0.2">
      <c r="A212" s="9" t="s">
        <v>379</v>
      </c>
      <c r="B212" s="9" t="s">
        <v>4</v>
      </c>
      <c r="C212" s="9" t="s">
        <v>11</v>
      </c>
      <c r="D212" s="9">
        <v>1.1391873555184899</v>
      </c>
      <c r="E212" s="9">
        <v>3.3044904504253701E-10</v>
      </c>
    </row>
    <row r="213" spans="1:5" x14ac:dyDescent="0.2">
      <c r="A213" s="9" t="s">
        <v>418</v>
      </c>
      <c r="B213" s="9" t="s">
        <v>5</v>
      </c>
      <c r="C213" s="9" t="s">
        <v>11</v>
      </c>
      <c r="D213" s="9">
        <v>1.1329277886226701</v>
      </c>
      <c r="E213" s="9">
        <v>4.0668607381105098E-7</v>
      </c>
    </row>
    <row r="214" spans="1:5" x14ac:dyDescent="0.2">
      <c r="A214" s="9" t="s">
        <v>705</v>
      </c>
      <c r="B214" s="9" t="s">
        <v>6</v>
      </c>
      <c r="C214" s="9" t="s">
        <v>11</v>
      </c>
      <c r="D214" s="9">
        <v>1.1325396970147601</v>
      </c>
      <c r="E214" s="9">
        <v>9.6764772527281405E-10</v>
      </c>
    </row>
    <row r="215" spans="1:5" x14ac:dyDescent="0.2">
      <c r="A215" s="9" t="s">
        <v>338</v>
      </c>
      <c r="B215" s="9" t="s">
        <v>6</v>
      </c>
      <c r="C215" s="9" t="s">
        <v>11</v>
      </c>
      <c r="D215" s="9">
        <v>1.13081131297243</v>
      </c>
      <c r="E215" s="9">
        <v>4.1825499884742101E-14</v>
      </c>
    </row>
    <row r="216" spans="1:5" x14ac:dyDescent="0.2">
      <c r="A216" s="9" t="s">
        <v>171</v>
      </c>
      <c r="B216" s="9" t="s">
        <v>1</v>
      </c>
      <c r="C216" s="9" t="s">
        <v>11</v>
      </c>
      <c r="D216" s="9">
        <v>1.1296056282773199</v>
      </c>
      <c r="E216" s="9">
        <v>7.8313825502775202E-19</v>
      </c>
    </row>
    <row r="217" spans="1:5" x14ac:dyDescent="0.2">
      <c r="A217" s="9" t="s">
        <v>40</v>
      </c>
      <c r="B217" s="9" t="s">
        <v>2</v>
      </c>
      <c r="C217" s="9" t="s">
        <v>11</v>
      </c>
      <c r="D217" s="9">
        <v>1.1294168646342699</v>
      </c>
      <c r="E217" s="9">
        <v>5.4976165527643003E-24</v>
      </c>
    </row>
    <row r="218" spans="1:5" x14ac:dyDescent="0.2">
      <c r="A218" s="9" t="s">
        <v>435</v>
      </c>
      <c r="B218" s="9" t="s">
        <v>3</v>
      </c>
      <c r="C218" s="9" t="s">
        <v>11</v>
      </c>
      <c r="D218" s="9">
        <v>1.12877610692436</v>
      </c>
      <c r="E218" s="9">
        <v>7.2027897156910704E-4</v>
      </c>
    </row>
    <row r="219" spans="1:5" x14ac:dyDescent="0.2">
      <c r="A219" s="9" t="s">
        <v>390</v>
      </c>
      <c r="B219" s="9" t="s">
        <v>4</v>
      </c>
      <c r="C219" s="9" t="s">
        <v>11</v>
      </c>
      <c r="D219" s="9">
        <v>1.1255439198991499</v>
      </c>
      <c r="E219" s="9">
        <v>4.1246837368601701E-23</v>
      </c>
    </row>
    <row r="220" spans="1:5" x14ac:dyDescent="0.2">
      <c r="A220" s="9" t="s">
        <v>270</v>
      </c>
      <c r="B220" s="9" t="s">
        <v>2</v>
      </c>
      <c r="C220" s="9" t="s">
        <v>11</v>
      </c>
      <c r="D220" s="9">
        <v>1.12426397332571</v>
      </c>
      <c r="E220" s="9">
        <v>3.1854305685902901E-24</v>
      </c>
    </row>
    <row r="221" spans="1:5" x14ac:dyDescent="0.2">
      <c r="A221" s="9" t="s">
        <v>451</v>
      </c>
      <c r="B221" s="9" t="s">
        <v>3</v>
      </c>
      <c r="C221" s="9" t="s">
        <v>11</v>
      </c>
      <c r="D221" s="9">
        <v>1.12323600718647</v>
      </c>
      <c r="E221" s="9">
        <v>1.83177554430351E-26</v>
      </c>
    </row>
    <row r="222" spans="1:5" x14ac:dyDescent="0.2">
      <c r="A222" s="9" t="s">
        <v>189</v>
      </c>
      <c r="B222" s="9" t="s">
        <v>6</v>
      </c>
      <c r="C222" s="9" t="s">
        <v>11</v>
      </c>
      <c r="D222" s="9">
        <v>1.12283410384032</v>
      </c>
      <c r="E222" s="9">
        <v>1.1860887683031899E-12</v>
      </c>
    </row>
    <row r="223" spans="1:5" x14ac:dyDescent="0.2">
      <c r="A223" s="9" t="s">
        <v>315</v>
      </c>
      <c r="B223" s="9" t="s">
        <v>6</v>
      </c>
      <c r="C223" s="9" t="s">
        <v>11</v>
      </c>
      <c r="D223" s="9">
        <v>1.12143188356541</v>
      </c>
      <c r="E223" s="9">
        <v>1.18223722371735E-20</v>
      </c>
    </row>
    <row r="224" spans="1:5" x14ac:dyDescent="0.2">
      <c r="A224" s="9" t="s">
        <v>216</v>
      </c>
      <c r="B224" s="9" t="s">
        <v>2</v>
      </c>
      <c r="C224" s="9" t="s">
        <v>11</v>
      </c>
      <c r="D224" s="9">
        <v>1.12083577620115</v>
      </c>
      <c r="E224" s="9">
        <v>2.26324889653058E-27</v>
      </c>
    </row>
    <row r="225" spans="1:5" x14ac:dyDescent="0.2">
      <c r="A225" s="9" t="s">
        <v>434</v>
      </c>
      <c r="B225" s="9" t="s">
        <v>6</v>
      </c>
      <c r="C225" s="9" t="s">
        <v>11</v>
      </c>
      <c r="D225" s="9">
        <v>1.1202211054676601</v>
      </c>
      <c r="E225" s="9">
        <v>1.03819489923377E-13</v>
      </c>
    </row>
    <row r="226" spans="1:5" x14ac:dyDescent="0.2">
      <c r="A226" s="9" t="s">
        <v>153</v>
      </c>
      <c r="B226" s="9" t="s">
        <v>7</v>
      </c>
      <c r="C226" s="9" t="s">
        <v>11</v>
      </c>
      <c r="D226" s="9">
        <v>1.1185806362725199</v>
      </c>
      <c r="E226" s="9">
        <v>4.42083940351396E-13</v>
      </c>
    </row>
    <row r="227" spans="1:5" x14ac:dyDescent="0.2">
      <c r="A227" s="9" t="s">
        <v>185</v>
      </c>
      <c r="B227" s="9" t="s">
        <v>5</v>
      </c>
      <c r="C227" s="9" t="s">
        <v>11</v>
      </c>
      <c r="D227" s="9">
        <v>1.1184006627644101</v>
      </c>
      <c r="E227" s="9">
        <v>1.6844447927164499E-12</v>
      </c>
    </row>
    <row r="228" spans="1:5" x14ac:dyDescent="0.2">
      <c r="A228" s="9" t="s">
        <v>131</v>
      </c>
      <c r="B228" s="9" t="s">
        <v>6</v>
      </c>
      <c r="C228" s="9" t="s">
        <v>11</v>
      </c>
      <c r="D228" s="9">
        <v>1.1180577234434601</v>
      </c>
      <c r="E228" s="9">
        <v>4.0209384611252298E-19</v>
      </c>
    </row>
    <row r="229" spans="1:5" x14ac:dyDescent="0.2">
      <c r="A229" s="9" t="s">
        <v>144</v>
      </c>
      <c r="B229" s="9" t="s">
        <v>3</v>
      </c>
      <c r="C229" s="9" t="s">
        <v>11</v>
      </c>
      <c r="D229" s="9">
        <v>1.1162268436777201</v>
      </c>
      <c r="E229" s="9">
        <v>5.9456334540201197E-18</v>
      </c>
    </row>
    <row r="230" spans="1:5" x14ac:dyDescent="0.2">
      <c r="A230" s="9" t="s">
        <v>533</v>
      </c>
      <c r="B230" s="9" t="s">
        <v>4</v>
      </c>
      <c r="C230" s="9" t="s">
        <v>11</v>
      </c>
      <c r="D230" s="9">
        <v>1.1153205369721699</v>
      </c>
      <c r="E230" s="9">
        <v>1.56786788874275E-9</v>
      </c>
    </row>
    <row r="231" spans="1:5" x14ac:dyDescent="0.2">
      <c r="A231" s="9" t="s">
        <v>747</v>
      </c>
      <c r="B231" s="9" t="s">
        <v>7</v>
      </c>
      <c r="C231" s="9" t="s">
        <v>11</v>
      </c>
      <c r="D231" s="9">
        <v>1.1115146920759</v>
      </c>
      <c r="E231" s="9">
        <v>4.4193959015193198E-23</v>
      </c>
    </row>
    <row r="232" spans="1:5" x14ac:dyDescent="0.2">
      <c r="A232" s="9" t="s">
        <v>330</v>
      </c>
      <c r="B232" s="9" t="s">
        <v>7</v>
      </c>
      <c r="C232" s="9" t="s">
        <v>11</v>
      </c>
      <c r="D232" s="9">
        <v>1.11052946349615</v>
      </c>
      <c r="E232" s="9">
        <v>1.3723789069635199E-10</v>
      </c>
    </row>
    <row r="233" spans="1:5" x14ac:dyDescent="0.2">
      <c r="A233" s="9" t="s">
        <v>258</v>
      </c>
      <c r="B233" s="9" t="s">
        <v>2</v>
      </c>
      <c r="C233" s="9" t="s">
        <v>11</v>
      </c>
      <c r="D233" s="9">
        <v>1.11041693167852</v>
      </c>
      <c r="E233" s="9">
        <v>8.8477762298709503E-50</v>
      </c>
    </row>
    <row r="234" spans="1:5" x14ac:dyDescent="0.2">
      <c r="A234" s="9" t="s">
        <v>562</v>
      </c>
      <c r="B234" s="9" t="s">
        <v>6</v>
      </c>
      <c r="C234" s="9" t="s">
        <v>11</v>
      </c>
      <c r="D234" s="9">
        <v>1.11021139219318</v>
      </c>
      <c r="E234" s="9">
        <v>4.7438958381918902E-15</v>
      </c>
    </row>
    <row r="235" spans="1:5" x14ac:dyDescent="0.2">
      <c r="A235" s="9" t="s">
        <v>241</v>
      </c>
      <c r="B235" s="9" t="s">
        <v>2</v>
      </c>
      <c r="C235" s="9" t="s">
        <v>11</v>
      </c>
      <c r="D235" s="9">
        <v>1.11014883605231</v>
      </c>
      <c r="E235" s="9">
        <v>6.09846448474652E-18</v>
      </c>
    </row>
    <row r="236" spans="1:5" x14ac:dyDescent="0.2">
      <c r="A236" s="9" t="s">
        <v>532</v>
      </c>
      <c r="B236" s="9" t="s">
        <v>4</v>
      </c>
      <c r="C236" s="9" t="s">
        <v>11</v>
      </c>
      <c r="D236" s="9">
        <v>1.10519754794166</v>
      </c>
      <c r="E236" s="9">
        <v>1.9931765327379001E-13</v>
      </c>
    </row>
    <row r="237" spans="1:5" x14ac:dyDescent="0.2">
      <c r="A237" s="9" t="s">
        <v>452</v>
      </c>
      <c r="B237" s="9" t="s">
        <v>3</v>
      </c>
      <c r="C237" s="9" t="s">
        <v>11</v>
      </c>
      <c r="D237" s="9">
        <v>1.1037770422309701</v>
      </c>
      <c r="E237" s="9">
        <v>2.6915823537318801E-23</v>
      </c>
    </row>
    <row r="238" spans="1:5" x14ac:dyDescent="0.2">
      <c r="A238" s="9" t="s">
        <v>153</v>
      </c>
      <c r="B238" s="9" t="s">
        <v>1</v>
      </c>
      <c r="C238" s="9" t="s">
        <v>11</v>
      </c>
      <c r="D238" s="9">
        <v>1.1034216295159101</v>
      </c>
      <c r="E238" s="9">
        <v>1.18512589734202E-20</v>
      </c>
    </row>
    <row r="239" spans="1:5" x14ac:dyDescent="0.2">
      <c r="A239" s="9" t="s">
        <v>266</v>
      </c>
      <c r="B239" s="9" t="s">
        <v>2</v>
      </c>
      <c r="C239" s="9" t="s">
        <v>11</v>
      </c>
      <c r="D239" s="9">
        <v>1.10170109581752</v>
      </c>
      <c r="E239" s="9">
        <v>7.7702127667731197E-26</v>
      </c>
    </row>
    <row r="240" spans="1:5" x14ac:dyDescent="0.2">
      <c r="A240" s="9" t="s">
        <v>25</v>
      </c>
      <c r="B240" s="9" t="s">
        <v>1</v>
      </c>
      <c r="C240" s="9" t="s">
        <v>11</v>
      </c>
      <c r="D240" s="9">
        <v>1.1007515909008101</v>
      </c>
      <c r="E240" s="9">
        <v>7.3704753959046896E-18</v>
      </c>
    </row>
    <row r="241" spans="1:5" x14ac:dyDescent="0.2">
      <c r="A241" s="9" t="s">
        <v>124</v>
      </c>
      <c r="B241" s="9" t="s">
        <v>7</v>
      </c>
      <c r="C241" s="9" t="s">
        <v>11</v>
      </c>
      <c r="D241" s="9">
        <v>1.1000369188521799</v>
      </c>
      <c r="E241" s="9">
        <v>3.4680187944792698E-19</v>
      </c>
    </row>
    <row r="242" spans="1:5" x14ac:dyDescent="0.2">
      <c r="A242" s="9" t="s">
        <v>164</v>
      </c>
      <c r="B242" s="9" t="s">
        <v>3</v>
      </c>
      <c r="C242" s="9" t="s">
        <v>11</v>
      </c>
      <c r="D242" s="9">
        <v>1.09501258915783</v>
      </c>
      <c r="E242" s="9">
        <v>1.79481193585578E-13</v>
      </c>
    </row>
    <row r="243" spans="1:5" x14ac:dyDescent="0.2">
      <c r="A243" s="9" t="s">
        <v>417</v>
      </c>
      <c r="B243" s="9" t="s">
        <v>4</v>
      </c>
      <c r="C243" s="9" t="s">
        <v>11</v>
      </c>
      <c r="D243" s="9">
        <v>1.09493032459191</v>
      </c>
      <c r="E243" s="9">
        <v>2.9484194749825098E-4</v>
      </c>
    </row>
    <row r="244" spans="1:5" x14ac:dyDescent="0.2">
      <c r="A244" s="9" t="s">
        <v>103</v>
      </c>
      <c r="B244" s="9" t="s">
        <v>3</v>
      </c>
      <c r="C244" s="9" t="s">
        <v>11</v>
      </c>
      <c r="D244" s="9">
        <v>1.09051101882474</v>
      </c>
      <c r="E244" s="9">
        <v>7.2216704626304506E-20</v>
      </c>
    </row>
    <row r="245" spans="1:5" x14ac:dyDescent="0.2">
      <c r="A245" s="9" t="s">
        <v>484</v>
      </c>
      <c r="B245" s="9" t="s">
        <v>4</v>
      </c>
      <c r="C245" s="9" t="s">
        <v>11</v>
      </c>
      <c r="D245" s="9">
        <v>1.0897890287255401</v>
      </c>
      <c r="E245" s="9">
        <v>2.5964660464778399E-5</v>
      </c>
    </row>
    <row r="246" spans="1:5" x14ac:dyDescent="0.2">
      <c r="A246" s="9" t="s">
        <v>281</v>
      </c>
      <c r="B246" s="9" t="s">
        <v>2</v>
      </c>
      <c r="C246" s="9" t="s">
        <v>11</v>
      </c>
      <c r="D246" s="9">
        <v>1.08818586941991</v>
      </c>
      <c r="E246" s="9">
        <v>2.3402154870553602E-16</v>
      </c>
    </row>
    <row r="247" spans="1:5" x14ac:dyDescent="0.2">
      <c r="A247" s="9" t="s">
        <v>28</v>
      </c>
      <c r="B247" s="9" t="s">
        <v>0</v>
      </c>
      <c r="C247" s="9" t="s">
        <v>11</v>
      </c>
      <c r="D247" s="9">
        <v>1.0871023357663301</v>
      </c>
      <c r="E247" s="9">
        <v>1.6574893826494999E-15</v>
      </c>
    </row>
    <row r="248" spans="1:5" x14ac:dyDescent="0.2">
      <c r="A248" s="9" t="s">
        <v>125</v>
      </c>
      <c r="B248" s="9" t="s">
        <v>6</v>
      </c>
      <c r="C248" s="9" t="s">
        <v>11</v>
      </c>
      <c r="D248" s="9">
        <v>1.08646894255171</v>
      </c>
      <c r="E248" s="9">
        <v>2.4408612665880299E-17</v>
      </c>
    </row>
    <row r="249" spans="1:5" x14ac:dyDescent="0.2">
      <c r="A249" s="9" t="s">
        <v>487</v>
      </c>
      <c r="B249" s="9" t="s">
        <v>4</v>
      </c>
      <c r="C249" s="9" t="s">
        <v>11</v>
      </c>
      <c r="D249" s="9">
        <v>1.08337575728944</v>
      </c>
      <c r="E249" s="9">
        <v>6.0149505407490198E-15</v>
      </c>
    </row>
    <row r="250" spans="1:5" x14ac:dyDescent="0.2">
      <c r="A250" s="9" t="s">
        <v>445</v>
      </c>
      <c r="B250" s="9" t="s">
        <v>3</v>
      </c>
      <c r="C250" s="9" t="s">
        <v>11</v>
      </c>
      <c r="D250" s="9">
        <v>1.08083525324116</v>
      </c>
      <c r="E250" s="9">
        <v>1.1869702009377199E-15</v>
      </c>
    </row>
    <row r="251" spans="1:5" x14ac:dyDescent="0.2">
      <c r="A251" s="9" t="s">
        <v>160</v>
      </c>
      <c r="B251" s="9" t="s">
        <v>1</v>
      </c>
      <c r="C251" s="9" t="s">
        <v>11</v>
      </c>
      <c r="D251" s="9">
        <v>1.08009765430287</v>
      </c>
      <c r="E251" s="9">
        <v>1.4489837183482099E-15</v>
      </c>
    </row>
    <row r="252" spans="1:5" x14ac:dyDescent="0.2">
      <c r="A252" s="9" t="s">
        <v>105</v>
      </c>
      <c r="B252" s="9" t="s">
        <v>6</v>
      </c>
      <c r="C252" s="9" t="s">
        <v>11</v>
      </c>
      <c r="D252" s="9">
        <v>1.0748576218127801</v>
      </c>
      <c r="E252" s="9">
        <v>5.4744161168576004E-16</v>
      </c>
    </row>
    <row r="253" spans="1:5" x14ac:dyDescent="0.2">
      <c r="A253" s="9" t="s">
        <v>437</v>
      </c>
      <c r="B253" s="9" t="s">
        <v>7</v>
      </c>
      <c r="C253" s="9" t="s">
        <v>11</v>
      </c>
      <c r="D253" s="9">
        <v>1.07431303526008</v>
      </c>
      <c r="E253" s="9">
        <v>5.3204563809032199E-4</v>
      </c>
    </row>
    <row r="254" spans="1:5" x14ac:dyDescent="0.2">
      <c r="A254" s="9" t="s">
        <v>103</v>
      </c>
      <c r="B254" s="9" t="s">
        <v>4</v>
      </c>
      <c r="C254" s="9" t="s">
        <v>11</v>
      </c>
      <c r="D254" s="9">
        <v>1.0729280163213999</v>
      </c>
      <c r="E254" s="9">
        <v>7.3983953280767393E-5</v>
      </c>
    </row>
    <row r="255" spans="1:5" x14ac:dyDescent="0.2">
      <c r="A255" s="9" t="s">
        <v>116</v>
      </c>
      <c r="B255" s="9" t="s">
        <v>6</v>
      </c>
      <c r="C255" s="9" t="s">
        <v>11</v>
      </c>
      <c r="D255" s="9">
        <v>1.0718277941461001</v>
      </c>
      <c r="E255" s="9">
        <v>7.5216514715732803E-13</v>
      </c>
    </row>
    <row r="256" spans="1:5" x14ac:dyDescent="0.2">
      <c r="A256" s="9" t="s">
        <v>166</v>
      </c>
      <c r="B256" s="9" t="s">
        <v>1</v>
      </c>
      <c r="C256" s="9" t="s">
        <v>11</v>
      </c>
      <c r="D256" s="9">
        <v>1.0716847379348999</v>
      </c>
      <c r="E256" s="9">
        <v>2.46426283619419E-20</v>
      </c>
    </row>
    <row r="257" spans="1:5" x14ac:dyDescent="0.2">
      <c r="A257" s="9" t="s">
        <v>272</v>
      </c>
      <c r="B257" s="9" t="s">
        <v>2</v>
      </c>
      <c r="C257" s="9" t="s">
        <v>11</v>
      </c>
      <c r="D257" s="9">
        <v>1.06978838012868</v>
      </c>
      <c r="E257" s="9">
        <v>9.8379280911108794E-22</v>
      </c>
    </row>
    <row r="258" spans="1:5" x14ac:dyDescent="0.2">
      <c r="A258" s="9" t="s">
        <v>163</v>
      </c>
      <c r="B258" s="9" t="s">
        <v>1</v>
      </c>
      <c r="C258" s="9" t="s">
        <v>11</v>
      </c>
      <c r="D258" s="9">
        <v>1.0669491471744299</v>
      </c>
      <c r="E258" s="9">
        <v>3.2501301881181302E-17</v>
      </c>
    </row>
    <row r="259" spans="1:5" x14ac:dyDescent="0.2">
      <c r="A259" s="9" t="s">
        <v>229</v>
      </c>
      <c r="B259" s="9" t="s">
        <v>2</v>
      </c>
      <c r="C259" s="9" t="s">
        <v>11</v>
      </c>
      <c r="D259" s="9">
        <v>1.06324522463299</v>
      </c>
      <c r="E259" s="9">
        <v>4.3368758925097301E-16</v>
      </c>
    </row>
    <row r="260" spans="1:5" x14ac:dyDescent="0.2">
      <c r="A260" s="9" t="s">
        <v>277</v>
      </c>
      <c r="B260" s="9" t="s">
        <v>2</v>
      </c>
      <c r="C260" s="9" t="s">
        <v>11</v>
      </c>
      <c r="D260" s="9">
        <v>1.0626926539831201</v>
      </c>
      <c r="E260" s="9">
        <v>9.0599555324162703E-18</v>
      </c>
    </row>
    <row r="261" spans="1:5" x14ac:dyDescent="0.2">
      <c r="A261" s="9" t="s">
        <v>698</v>
      </c>
      <c r="B261" s="9" t="s">
        <v>6</v>
      </c>
      <c r="C261" s="9" t="s">
        <v>11</v>
      </c>
      <c r="D261" s="9">
        <v>1.0576102969366601</v>
      </c>
      <c r="E261" s="9">
        <v>1.7187825210438799E-11</v>
      </c>
    </row>
    <row r="262" spans="1:5" x14ac:dyDescent="0.2">
      <c r="A262" s="9" t="s">
        <v>701</v>
      </c>
      <c r="B262" s="9" t="s">
        <v>6</v>
      </c>
      <c r="C262" s="9" t="s">
        <v>11</v>
      </c>
      <c r="D262" s="9">
        <v>1.0575762434459399</v>
      </c>
      <c r="E262" s="9">
        <v>2.4128359161473702E-25</v>
      </c>
    </row>
    <row r="263" spans="1:5" x14ac:dyDescent="0.2">
      <c r="A263" s="9" t="s">
        <v>173</v>
      </c>
      <c r="B263" s="9" t="s">
        <v>1</v>
      </c>
      <c r="C263" s="9" t="s">
        <v>11</v>
      </c>
      <c r="D263" s="9">
        <v>1.0561941590614801</v>
      </c>
      <c r="E263" s="9">
        <v>1.50595178704761E-19</v>
      </c>
    </row>
    <row r="264" spans="1:5" x14ac:dyDescent="0.2">
      <c r="A264" s="9" t="s">
        <v>130</v>
      </c>
      <c r="B264" s="9" t="s">
        <v>2</v>
      </c>
      <c r="C264" s="9" t="s">
        <v>11</v>
      </c>
      <c r="D264" s="9">
        <v>1.0537876124215499</v>
      </c>
      <c r="E264" s="9">
        <v>2.4494836057081201E-24</v>
      </c>
    </row>
    <row r="265" spans="1:5" x14ac:dyDescent="0.2">
      <c r="A265" s="9" t="s">
        <v>488</v>
      </c>
      <c r="B265" s="9" t="s">
        <v>4</v>
      </c>
      <c r="C265" s="9" t="s">
        <v>11</v>
      </c>
      <c r="D265" s="9">
        <v>1.0535981719748799</v>
      </c>
      <c r="E265" s="9">
        <v>3.3028329822401998E-5</v>
      </c>
    </row>
    <row r="266" spans="1:5" x14ac:dyDescent="0.2">
      <c r="A266" s="9" t="s">
        <v>392</v>
      </c>
      <c r="B266" s="9" t="s">
        <v>5</v>
      </c>
      <c r="C266" s="9" t="s">
        <v>11</v>
      </c>
      <c r="D266" s="9">
        <v>1.05265399054037</v>
      </c>
      <c r="E266" s="9">
        <v>7.2941660088362104E-26</v>
      </c>
    </row>
    <row r="267" spans="1:5" x14ac:dyDescent="0.2">
      <c r="A267" s="9" t="s">
        <v>364</v>
      </c>
      <c r="B267" s="9" t="s">
        <v>6</v>
      </c>
      <c r="C267" s="9" t="s">
        <v>11</v>
      </c>
      <c r="D267" s="9">
        <v>1.05238936401435</v>
      </c>
      <c r="E267" s="9">
        <v>6.7732225009569194E-11</v>
      </c>
    </row>
    <row r="268" spans="1:5" x14ac:dyDescent="0.2">
      <c r="A268" s="9" t="s">
        <v>221</v>
      </c>
      <c r="B268" s="9" t="s">
        <v>2</v>
      </c>
      <c r="C268" s="9" t="s">
        <v>11</v>
      </c>
      <c r="D268" s="9">
        <v>1.0513745875629501</v>
      </c>
      <c r="E268" s="9">
        <v>3.4161261718784598E-16</v>
      </c>
    </row>
    <row r="269" spans="1:5" x14ac:dyDescent="0.2">
      <c r="A269" s="9" t="s">
        <v>131</v>
      </c>
      <c r="B269" s="9" t="s">
        <v>5</v>
      </c>
      <c r="C269" s="9" t="s">
        <v>11</v>
      </c>
      <c r="D269" s="9">
        <v>1.04975336069727</v>
      </c>
      <c r="E269" s="9">
        <v>1.58298010470572E-19</v>
      </c>
    </row>
    <row r="270" spans="1:5" x14ac:dyDescent="0.2">
      <c r="A270" s="9" t="s">
        <v>758</v>
      </c>
      <c r="B270" s="9" t="s">
        <v>7</v>
      </c>
      <c r="C270" s="9" t="s">
        <v>11</v>
      </c>
      <c r="D270" s="9">
        <v>1.04974535382481</v>
      </c>
      <c r="E270" s="9">
        <v>1.9188818921940801E-16</v>
      </c>
    </row>
    <row r="271" spans="1:5" x14ac:dyDescent="0.2">
      <c r="A271" s="9" t="s">
        <v>317</v>
      </c>
      <c r="B271" s="9" t="s">
        <v>6</v>
      </c>
      <c r="C271" s="9" t="s">
        <v>11</v>
      </c>
      <c r="D271" s="9">
        <v>1.0488090868226601</v>
      </c>
      <c r="E271" s="9">
        <v>5.2728430003431795E-10</v>
      </c>
    </row>
    <row r="272" spans="1:5" x14ac:dyDescent="0.2">
      <c r="A272" s="9" t="s">
        <v>16</v>
      </c>
      <c r="B272" s="9" t="s">
        <v>4</v>
      </c>
      <c r="C272" s="9" t="s">
        <v>11</v>
      </c>
      <c r="D272" s="9">
        <v>1.0464929011206501</v>
      </c>
      <c r="E272" s="9">
        <v>4.3784032981062599E-12</v>
      </c>
    </row>
    <row r="273" spans="1:5" x14ac:dyDescent="0.2">
      <c r="A273" s="9" t="s">
        <v>167</v>
      </c>
      <c r="B273" s="9" t="s">
        <v>1</v>
      </c>
      <c r="C273" s="9" t="s">
        <v>11</v>
      </c>
      <c r="D273" s="9">
        <v>1.04641447806272</v>
      </c>
      <c r="E273" s="9">
        <v>5.4428785807001997E-13</v>
      </c>
    </row>
    <row r="274" spans="1:5" x14ac:dyDescent="0.2">
      <c r="A274" s="9" t="s">
        <v>199</v>
      </c>
      <c r="B274" s="9" t="s">
        <v>4</v>
      </c>
      <c r="C274" s="9" t="s">
        <v>11</v>
      </c>
      <c r="D274" s="9">
        <v>1.0433077647978</v>
      </c>
      <c r="E274" s="9">
        <v>2.3861323573236699E-24</v>
      </c>
    </row>
    <row r="275" spans="1:5" x14ac:dyDescent="0.2">
      <c r="A275" s="9" t="s">
        <v>32</v>
      </c>
      <c r="B275" s="9" t="s">
        <v>0</v>
      </c>
      <c r="C275" s="9" t="s">
        <v>11</v>
      </c>
      <c r="D275" s="9">
        <v>1.0430048956423801</v>
      </c>
      <c r="E275" s="9">
        <v>4.4554303341293798E-15</v>
      </c>
    </row>
    <row r="276" spans="1:5" x14ac:dyDescent="0.2">
      <c r="A276" s="9" t="s">
        <v>71</v>
      </c>
      <c r="B276" s="9" t="s">
        <v>2</v>
      </c>
      <c r="C276" s="9" t="s">
        <v>11</v>
      </c>
      <c r="D276" s="9">
        <v>1.0417914899584599</v>
      </c>
      <c r="E276" s="9">
        <v>7.8934432907643403E-17</v>
      </c>
    </row>
    <row r="277" spans="1:5" x14ac:dyDescent="0.2">
      <c r="A277" s="9" t="s">
        <v>228</v>
      </c>
      <c r="B277" s="9" t="s">
        <v>2</v>
      </c>
      <c r="C277" s="9" t="s">
        <v>11</v>
      </c>
      <c r="D277" s="9">
        <v>1.0417820920202301</v>
      </c>
      <c r="E277" s="9">
        <v>1.3733417531276399E-17</v>
      </c>
    </row>
    <row r="278" spans="1:5" x14ac:dyDescent="0.2">
      <c r="A278" s="9" t="s">
        <v>521</v>
      </c>
      <c r="B278" s="9" t="s">
        <v>4</v>
      </c>
      <c r="C278" s="9" t="s">
        <v>11</v>
      </c>
      <c r="D278" s="9">
        <v>1.04120815938022</v>
      </c>
      <c r="E278" s="9">
        <v>2.1491317092612499E-7</v>
      </c>
    </row>
    <row r="279" spans="1:5" x14ac:dyDescent="0.2">
      <c r="A279" s="9" t="s">
        <v>502</v>
      </c>
      <c r="B279" s="9" t="s">
        <v>4</v>
      </c>
      <c r="C279" s="9" t="s">
        <v>11</v>
      </c>
      <c r="D279" s="9">
        <v>1.04007926918559</v>
      </c>
      <c r="E279" s="9">
        <v>2.8057402999085899E-13</v>
      </c>
    </row>
    <row r="280" spans="1:5" x14ac:dyDescent="0.2">
      <c r="A280" s="9" t="s">
        <v>547</v>
      </c>
      <c r="B280" s="9" t="s">
        <v>4</v>
      </c>
      <c r="C280" s="9" t="s">
        <v>11</v>
      </c>
      <c r="D280" s="9">
        <v>1.0375009145562799</v>
      </c>
      <c r="E280" s="9">
        <v>3.4004748466184702E-5</v>
      </c>
    </row>
    <row r="281" spans="1:5" x14ac:dyDescent="0.2">
      <c r="A281" s="9" t="s">
        <v>479</v>
      </c>
      <c r="B281" s="9" t="s">
        <v>4</v>
      </c>
      <c r="C281" s="9" t="s">
        <v>11</v>
      </c>
      <c r="D281" s="9">
        <v>1.0332818251609099</v>
      </c>
      <c r="E281" s="9">
        <v>1.6176711372420899E-10</v>
      </c>
    </row>
    <row r="282" spans="1:5" x14ac:dyDescent="0.2">
      <c r="A282" s="9" t="s">
        <v>111</v>
      </c>
      <c r="B282" s="9" t="s">
        <v>5</v>
      </c>
      <c r="C282" s="9" t="s">
        <v>11</v>
      </c>
      <c r="D282" s="9">
        <v>1.0307315273259701</v>
      </c>
      <c r="E282" s="9">
        <v>5.4015089423480199E-14</v>
      </c>
    </row>
    <row r="283" spans="1:5" x14ac:dyDescent="0.2">
      <c r="A283" s="9" t="s">
        <v>687</v>
      </c>
      <c r="B283" s="9" t="s">
        <v>6</v>
      </c>
      <c r="C283" s="9" t="s">
        <v>11</v>
      </c>
      <c r="D283" s="9">
        <v>1.02995487228061</v>
      </c>
      <c r="E283" s="9">
        <v>3.3840979391725701E-18</v>
      </c>
    </row>
    <row r="284" spans="1:5" x14ac:dyDescent="0.2">
      <c r="A284" s="9" t="s">
        <v>101</v>
      </c>
      <c r="B284" s="9" t="s">
        <v>7</v>
      </c>
      <c r="C284" s="9" t="s">
        <v>11</v>
      </c>
      <c r="D284" s="9">
        <v>1.0266354657094501</v>
      </c>
      <c r="E284" s="9">
        <v>1.24043700415438E-15</v>
      </c>
    </row>
    <row r="285" spans="1:5" x14ac:dyDescent="0.2">
      <c r="A285" s="9" t="s">
        <v>320</v>
      </c>
      <c r="B285" s="9" t="s">
        <v>6</v>
      </c>
      <c r="C285" s="9" t="s">
        <v>11</v>
      </c>
      <c r="D285" s="9">
        <v>1.0264235768109</v>
      </c>
      <c r="E285" s="9">
        <v>2.5431446783364599E-14</v>
      </c>
    </row>
    <row r="286" spans="1:5" x14ac:dyDescent="0.2">
      <c r="A286" s="9" t="s">
        <v>97</v>
      </c>
      <c r="B286" s="9" t="s">
        <v>5</v>
      </c>
      <c r="C286" s="9" t="s">
        <v>11</v>
      </c>
      <c r="D286" s="9">
        <v>1.02608952290829</v>
      </c>
      <c r="E286" s="9">
        <v>1.30811339503868E-16</v>
      </c>
    </row>
    <row r="287" spans="1:5" x14ac:dyDescent="0.2">
      <c r="A287" s="9" t="s">
        <v>383</v>
      </c>
      <c r="B287" s="9" t="s">
        <v>6</v>
      </c>
      <c r="C287" s="9" t="s">
        <v>11</v>
      </c>
      <c r="D287" s="9">
        <v>1.0228731426803499</v>
      </c>
      <c r="E287" s="9">
        <v>5.8168629626994005E-20</v>
      </c>
    </row>
    <row r="288" spans="1:5" x14ac:dyDescent="0.2">
      <c r="A288" s="9" t="s">
        <v>174</v>
      </c>
      <c r="B288" s="9" t="s">
        <v>1</v>
      </c>
      <c r="C288" s="9" t="s">
        <v>11</v>
      </c>
      <c r="D288" s="9">
        <v>1.01942703620696</v>
      </c>
      <c r="E288" s="9">
        <v>1.21877372535099E-18</v>
      </c>
    </row>
    <row r="289" spans="1:5" x14ac:dyDescent="0.2">
      <c r="A289" s="9" t="s">
        <v>376</v>
      </c>
      <c r="B289" s="9" t="s">
        <v>7</v>
      </c>
      <c r="C289" s="9" t="s">
        <v>11</v>
      </c>
      <c r="D289" s="9">
        <v>1.01942655481289</v>
      </c>
      <c r="E289" s="9">
        <v>4.0837047271711201E-16</v>
      </c>
    </row>
    <row r="290" spans="1:5" x14ac:dyDescent="0.2">
      <c r="A290" s="9" t="s">
        <v>215</v>
      </c>
      <c r="B290" s="9" t="s">
        <v>2</v>
      </c>
      <c r="C290" s="9" t="s">
        <v>11</v>
      </c>
      <c r="D290" s="9">
        <v>1.01814230596652</v>
      </c>
      <c r="E290" s="9">
        <v>2.68631653388687E-22</v>
      </c>
    </row>
    <row r="291" spans="1:5" x14ac:dyDescent="0.2">
      <c r="A291" s="9" t="s">
        <v>663</v>
      </c>
      <c r="B291" s="9" t="s">
        <v>5</v>
      </c>
      <c r="C291" s="9" t="s">
        <v>11</v>
      </c>
      <c r="D291" s="9">
        <v>1.0169495316133399</v>
      </c>
      <c r="E291" s="9">
        <v>6.4910359495067802E-9</v>
      </c>
    </row>
    <row r="292" spans="1:5" x14ac:dyDescent="0.2">
      <c r="A292" s="9" t="s">
        <v>489</v>
      </c>
      <c r="B292" s="9" t="s">
        <v>4</v>
      </c>
      <c r="C292" s="9" t="s">
        <v>11</v>
      </c>
      <c r="D292" s="9">
        <v>1.0153908583484701</v>
      </c>
      <c r="E292" s="9">
        <v>5.3860424773094705E-7</v>
      </c>
    </row>
    <row r="293" spans="1:5" x14ac:dyDescent="0.2">
      <c r="A293" s="9" t="s">
        <v>246</v>
      </c>
      <c r="B293" s="9" t="s">
        <v>2</v>
      </c>
      <c r="C293" s="9" t="s">
        <v>11</v>
      </c>
      <c r="D293" s="9">
        <v>1.0152064298680501</v>
      </c>
      <c r="E293" s="9">
        <v>1.83387972139364E-24</v>
      </c>
    </row>
    <row r="294" spans="1:5" x14ac:dyDescent="0.2">
      <c r="A294" s="9" t="s">
        <v>457</v>
      </c>
      <c r="B294" s="9" t="s">
        <v>3</v>
      </c>
      <c r="C294" s="9" t="s">
        <v>11</v>
      </c>
      <c r="D294" s="9">
        <v>1.0151410523890401</v>
      </c>
      <c r="E294" s="9">
        <v>5.8777427313402104E-9</v>
      </c>
    </row>
    <row r="295" spans="1:5" x14ac:dyDescent="0.2">
      <c r="A295" s="9" t="s">
        <v>75</v>
      </c>
      <c r="B295" s="9" t="s">
        <v>2</v>
      </c>
      <c r="C295" s="9" t="s">
        <v>11</v>
      </c>
      <c r="D295" s="9">
        <v>1.01454998016769</v>
      </c>
      <c r="E295" s="9">
        <v>6.0264377004060702E-28</v>
      </c>
    </row>
    <row r="296" spans="1:5" x14ac:dyDescent="0.2">
      <c r="A296" s="9" t="s">
        <v>530</v>
      </c>
      <c r="B296" s="9" t="s">
        <v>4</v>
      </c>
      <c r="C296" s="9" t="s">
        <v>11</v>
      </c>
      <c r="D296" s="9">
        <v>1.01414219287672</v>
      </c>
      <c r="E296" s="9">
        <v>2.60928946017622E-20</v>
      </c>
    </row>
    <row r="297" spans="1:5" x14ac:dyDescent="0.2">
      <c r="A297" s="9" t="s">
        <v>503</v>
      </c>
      <c r="B297" s="9" t="s">
        <v>4</v>
      </c>
      <c r="C297" s="9" t="s">
        <v>11</v>
      </c>
      <c r="D297" s="9">
        <v>1.01403369618088</v>
      </c>
      <c r="E297" s="9">
        <v>2.16194248073533E-5</v>
      </c>
    </row>
    <row r="298" spans="1:5" x14ac:dyDescent="0.2">
      <c r="A298" s="9" t="s">
        <v>337</v>
      </c>
      <c r="B298" s="9" t="s">
        <v>6</v>
      </c>
      <c r="C298" s="9" t="s">
        <v>11</v>
      </c>
      <c r="D298" s="9">
        <v>1.01266897320201</v>
      </c>
      <c r="E298" s="9">
        <v>1.37230806138129E-12</v>
      </c>
    </row>
    <row r="299" spans="1:5" x14ac:dyDescent="0.2">
      <c r="A299" s="9" t="s">
        <v>68</v>
      </c>
      <c r="B299" s="9" t="s">
        <v>6</v>
      </c>
      <c r="C299" s="9" t="s">
        <v>11</v>
      </c>
      <c r="D299" s="9">
        <v>1.00967316532269</v>
      </c>
      <c r="E299" s="9">
        <v>9.8019323014599497E-12</v>
      </c>
    </row>
    <row r="300" spans="1:5" x14ac:dyDescent="0.2">
      <c r="A300" s="9" t="s">
        <v>58</v>
      </c>
      <c r="B300" s="9" t="s">
        <v>5</v>
      </c>
      <c r="C300" s="9" t="s">
        <v>11</v>
      </c>
      <c r="D300" s="9">
        <v>1.0080664059014299</v>
      </c>
      <c r="E300" s="9">
        <v>4.7999384745935996E-19</v>
      </c>
    </row>
    <row r="301" spans="1:5" x14ac:dyDescent="0.2">
      <c r="A301" s="9" t="s">
        <v>78</v>
      </c>
      <c r="B301" s="9" t="s">
        <v>4</v>
      </c>
      <c r="C301" s="9" t="s">
        <v>11</v>
      </c>
      <c r="D301" s="9">
        <v>1.0080342055169</v>
      </c>
      <c r="E301" s="9">
        <v>1.7754456280358099E-19</v>
      </c>
    </row>
    <row r="302" spans="1:5" x14ac:dyDescent="0.2">
      <c r="A302" s="9" t="s">
        <v>235</v>
      </c>
      <c r="B302" s="9" t="s">
        <v>2</v>
      </c>
      <c r="C302" s="9" t="s">
        <v>11</v>
      </c>
      <c r="D302" s="9">
        <v>1.0074463188334899</v>
      </c>
      <c r="E302" s="9">
        <v>1.1351899092928199E-12</v>
      </c>
    </row>
    <row r="303" spans="1:5" x14ac:dyDescent="0.2">
      <c r="A303" s="9" t="s">
        <v>23</v>
      </c>
      <c r="B303" s="9" t="s">
        <v>0</v>
      </c>
      <c r="C303" s="9" t="s">
        <v>11</v>
      </c>
      <c r="D303" s="9">
        <v>1.00583735927117</v>
      </c>
      <c r="E303" s="9">
        <v>2.8502879151094599E-26</v>
      </c>
    </row>
    <row r="304" spans="1:5" x14ac:dyDescent="0.2">
      <c r="A304" s="9" t="s">
        <v>112</v>
      </c>
      <c r="B304" s="9" t="s">
        <v>5</v>
      </c>
      <c r="C304" s="9" t="s">
        <v>11</v>
      </c>
      <c r="D304" s="9">
        <v>1.0050145688547201</v>
      </c>
      <c r="E304" s="9">
        <v>4.3050548396298699E-8</v>
      </c>
    </row>
    <row r="305" spans="1:5" x14ac:dyDescent="0.2">
      <c r="A305" s="9" t="s">
        <v>542</v>
      </c>
      <c r="B305" s="9" t="s">
        <v>4</v>
      </c>
      <c r="C305" s="9" t="s">
        <v>11</v>
      </c>
      <c r="D305" s="9">
        <v>1.0043411914418801</v>
      </c>
      <c r="E305" s="9">
        <v>2.2341790568559601E-7</v>
      </c>
    </row>
    <row r="306" spans="1:5" x14ac:dyDescent="0.2">
      <c r="A306" s="9" t="s">
        <v>538</v>
      </c>
      <c r="B306" s="9" t="s">
        <v>4</v>
      </c>
      <c r="C306" s="9" t="s">
        <v>11</v>
      </c>
      <c r="D306" s="9">
        <v>1.0041965935231201</v>
      </c>
      <c r="E306" s="9">
        <v>2.1623927442014099E-7</v>
      </c>
    </row>
    <row r="307" spans="1:5" x14ac:dyDescent="0.2">
      <c r="A307" s="9" t="s">
        <v>87</v>
      </c>
      <c r="B307" s="9" t="s">
        <v>4</v>
      </c>
      <c r="C307" s="9" t="s">
        <v>11</v>
      </c>
      <c r="D307" s="9">
        <v>1.00413455294653</v>
      </c>
      <c r="E307" s="9">
        <v>5.2638824531017603E-6</v>
      </c>
    </row>
    <row r="308" spans="1:5" x14ac:dyDescent="0.2">
      <c r="A308" s="9" t="s">
        <v>238</v>
      </c>
      <c r="B308" s="9" t="s">
        <v>4</v>
      </c>
      <c r="C308" s="9" t="s">
        <v>11</v>
      </c>
      <c r="D308" s="9">
        <v>1.0024347197964101</v>
      </c>
      <c r="E308" s="9">
        <v>3.1806061646297101E-6</v>
      </c>
    </row>
    <row r="309" spans="1:5" x14ac:dyDescent="0.2">
      <c r="A309" s="9" t="s">
        <v>697</v>
      </c>
      <c r="B309" s="9" t="s">
        <v>6</v>
      </c>
      <c r="C309" s="9" t="s">
        <v>11</v>
      </c>
      <c r="D309" s="9">
        <v>1.0022257338832801</v>
      </c>
      <c r="E309" s="9">
        <v>1.04515115905349E-4</v>
      </c>
    </row>
    <row r="310" spans="1:5" x14ac:dyDescent="0.2">
      <c r="A310" s="9" t="s">
        <v>662</v>
      </c>
      <c r="B310" s="9" t="s">
        <v>5</v>
      </c>
      <c r="C310" s="9" t="s">
        <v>11</v>
      </c>
      <c r="D310" s="9">
        <v>0.997175119857451</v>
      </c>
      <c r="E310" s="9">
        <v>1.1548884847571899E-4</v>
      </c>
    </row>
    <row r="311" spans="1:5" x14ac:dyDescent="0.2">
      <c r="A311" s="9" t="s">
        <v>518</v>
      </c>
      <c r="B311" s="9" t="s">
        <v>4</v>
      </c>
      <c r="C311" s="9" t="s">
        <v>11</v>
      </c>
      <c r="D311" s="9">
        <v>0.99647284729979602</v>
      </c>
      <c r="E311" s="9">
        <v>3.2654925257022899E-3</v>
      </c>
    </row>
    <row r="312" spans="1:5" x14ac:dyDescent="0.2">
      <c r="A312" s="9" t="s">
        <v>287</v>
      </c>
      <c r="B312" s="9" t="s">
        <v>2</v>
      </c>
      <c r="C312" s="9" t="s">
        <v>11</v>
      </c>
      <c r="D312" s="9">
        <v>0.99575179035580097</v>
      </c>
      <c r="E312" s="9">
        <v>9.1653937011052196E-13</v>
      </c>
    </row>
    <row r="313" spans="1:5" x14ac:dyDescent="0.2">
      <c r="A313" s="9" t="s">
        <v>186</v>
      </c>
      <c r="B313" s="9" t="s">
        <v>2</v>
      </c>
      <c r="C313" s="9" t="s">
        <v>11</v>
      </c>
      <c r="D313" s="9">
        <v>0.99516141403363101</v>
      </c>
      <c r="E313" s="9">
        <v>3.4583374387646201E-23</v>
      </c>
    </row>
    <row r="314" spans="1:5" x14ac:dyDescent="0.2">
      <c r="A314" s="9" t="s">
        <v>343</v>
      </c>
      <c r="B314" s="9" t="s">
        <v>4</v>
      </c>
      <c r="C314" s="9" t="s">
        <v>11</v>
      </c>
      <c r="D314" s="9">
        <v>0.99495081267447905</v>
      </c>
      <c r="E314" s="9">
        <v>6.3591247452574203E-14</v>
      </c>
    </row>
    <row r="315" spans="1:5" x14ac:dyDescent="0.2">
      <c r="A315" s="9" t="s">
        <v>52</v>
      </c>
      <c r="B315" s="9" t="s">
        <v>4</v>
      </c>
      <c r="C315" s="9" t="s">
        <v>11</v>
      </c>
      <c r="D315" s="9">
        <v>0.99368040637713095</v>
      </c>
      <c r="E315" s="9">
        <v>4.7921159641526201E-8</v>
      </c>
    </row>
    <row r="316" spans="1:5" x14ac:dyDescent="0.2">
      <c r="A316" s="9" t="s">
        <v>707</v>
      </c>
      <c r="B316" s="9" t="s">
        <v>6</v>
      </c>
      <c r="C316" s="9" t="s">
        <v>11</v>
      </c>
      <c r="D316" s="9">
        <v>0.99358537259441804</v>
      </c>
      <c r="E316" s="9">
        <v>8.9579648135059806E-8</v>
      </c>
    </row>
    <row r="317" spans="1:5" x14ac:dyDescent="0.2">
      <c r="A317" s="9" t="s">
        <v>558</v>
      </c>
      <c r="B317" s="9" t="s">
        <v>7</v>
      </c>
      <c r="C317" s="9" t="s">
        <v>11</v>
      </c>
      <c r="D317" s="9">
        <v>0.99174180465466499</v>
      </c>
      <c r="E317" s="9">
        <v>4.4310219517283197E-15</v>
      </c>
    </row>
    <row r="318" spans="1:5" x14ac:dyDescent="0.2">
      <c r="A318" s="9" t="s">
        <v>316</v>
      </c>
      <c r="B318" s="9" t="s">
        <v>6</v>
      </c>
      <c r="C318" s="9" t="s">
        <v>11</v>
      </c>
      <c r="D318" s="9">
        <v>0.98991211277239699</v>
      </c>
      <c r="E318" s="9">
        <v>3.1792834906020002E-3</v>
      </c>
    </row>
    <row r="319" spans="1:5" x14ac:dyDescent="0.2">
      <c r="A319" s="9" t="s">
        <v>402</v>
      </c>
      <c r="B319" s="9" t="s">
        <v>5</v>
      </c>
      <c r="C319" s="9" t="s">
        <v>11</v>
      </c>
      <c r="D319" s="9">
        <v>0.98968285880538298</v>
      </c>
      <c r="E319" s="9">
        <v>4.6085945664157302E-5</v>
      </c>
    </row>
    <row r="320" spans="1:5" x14ac:dyDescent="0.2">
      <c r="A320" s="9" t="s">
        <v>290</v>
      </c>
      <c r="B320" s="9" t="s">
        <v>2</v>
      </c>
      <c r="C320" s="9" t="s">
        <v>11</v>
      </c>
      <c r="D320" s="9">
        <v>0.98895140631165701</v>
      </c>
      <c r="E320" s="9">
        <v>2.1072910124067701E-16</v>
      </c>
    </row>
    <row r="321" spans="1:5" x14ac:dyDescent="0.2">
      <c r="A321" s="9" t="s">
        <v>700</v>
      </c>
      <c r="B321" s="9" t="s">
        <v>6</v>
      </c>
      <c r="C321" s="9" t="s">
        <v>11</v>
      </c>
      <c r="D321" s="9">
        <v>0.98861216283618902</v>
      </c>
      <c r="E321" s="9">
        <v>3.2324763937992097E-8</v>
      </c>
    </row>
    <row r="322" spans="1:5" x14ac:dyDescent="0.2">
      <c r="A322" s="9" t="s">
        <v>325</v>
      </c>
      <c r="B322" s="9" t="s">
        <v>6</v>
      </c>
      <c r="C322" s="9" t="s">
        <v>11</v>
      </c>
      <c r="D322" s="9">
        <v>0.98858710136796801</v>
      </c>
      <c r="E322" s="9">
        <v>2.1223197985280501E-6</v>
      </c>
    </row>
    <row r="323" spans="1:5" x14ac:dyDescent="0.2">
      <c r="A323" s="9" t="s">
        <v>535</v>
      </c>
      <c r="B323" s="9" t="s">
        <v>4</v>
      </c>
      <c r="C323" s="9" t="s">
        <v>11</v>
      </c>
      <c r="D323" s="9">
        <v>0.98851736304083204</v>
      </c>
      <c r="E323" s="9">
        <v>2.50809501604274E-11</v>
      </c>
    </row>
    <row r="324" spans="1:5" x14ac:dyDescent="0.2">
      <c r="A324" s="9" t="s">
        <v>664</v>
      </c>
      <c r="B324" s="9" t="s">
        <v>5</v>
      </c>
      <c r="C324" s="9" t="s">
        <v>11</v>
      </c>
      <c r="D324" s="9">
        <v>0.98706216789022705</v>
      </c>
      <c r="E324" s="9">
        <v>3.5177367198415598E-4</v>
      </c>
    </row>
    <row r="325" spans="1:5" x14ac:dyDescent="0.2">
      <c r="A325" s="9" t="s">
        <v>428</v>
      </c>
      <c r="B325" s="9" t="s">
        <v>7</v>
      </c>
      <c r="C325" s="9" t="s">
        <v>11</v>
      </c>
      <c r="D325" s="9">
        <v>0.98604498138503405</v>
      </c>
      <c r="E325" s="9">
        <v>8.6110791229272399E-25</v>
      </c>
    </row>
    <row r="326" spans="1:5" x14ac:dyDescent="0.2">
      <c r="A326" s="9" t="s">
        <v>653</v>
      </c>
      <c r="B326" s="9" t="s">
        <v>5</v>
      </c>
      <c r="C326" s="9" t="s">
        <v>11</v>
      </c>
      <c r="D326" s="9">
        <v>0.985333697576808</v>
      </c>
      <c r="E326" s="9">
        <v>4.7351713310208298E-5</v>
      </c>
    </row>
    <row r="327" spans="1:5" x14ac:dyDescent="0.2">
      <c r="A327" s="9" t="s">
        <v>26</v>
      </c>
      <c r="B327" s="9" t="s">
        <v>0</v>
      </c>
      <c r="C327" s="9" t="s">
        <v>11</v>
      </c>
      <c r="D327" s="9">
        <v>0.98523944158243304</v>
      </c>
      <c r="E327" s="9">
        <v>5.6139582511697102E-26</v>
      </c>
    </row>
    <row r="328" spans="1:5" x14ac:dyDescent="0.2">
      <c r="A328" s="9" t="s">
        <v>398</v>
      </c>
      <c r="B328" s="9" t="s">
        <v>7</v>
      </c>
      <c r="C328" s="9" t="s">
        <v>11</v>
      </c>
      <c r="D328" s="9">
        <v>0.98414170246552601</v>
      </c>
      <c r="E328" s="9">
        <v>3.1099415199184201E-8</v>
      </c>
    </row>
    <row r="329" spans="1:5" x14ac:dyDescent="0.2">
      <c r="A329" s="9" t="s">
        <v>292</v>
      </c>
      <c r="B329" s="9" t="s">
        <v>2</v>
      </c>
      <c r="C329" s="9" t="s">
        <v>11</v>
      </c>
      <c r="D329" s="9">
        <v>0.978461246126477</v>
      </c>
      <c r="E329" s="9">
        <v>3.4354524182145502E-13</v>
      </c>
    </row>
    <row r="330" spans="1:5" x14ac:dyDescent="0.2">
      <c r="A330" s="9" t="s">
        <v>94</v>
      </c>
      <c r="B330" s="9" t="s">
        <v>6</v>
      </c>
      <c r="C330" s="9" t="s">
        <v>11</v>
      </c>
      <c r="D330" s="9">
        <v>0.973421411578407</v>
      </c>
      <c r="E330" s="9">
        <v>9.8254445087121806E-18</v>
      </c>
    </row>
    <row r="331" spans="1:5" x14ac:dyDescent="0.2">
      <c r="A331" s="9" t="s">
        <v>581</v>
      </c>
      <c r="B331" s="9" t="s">
        <v>6</v>
      </c>
      <c r="C331" s="9" t="s">
        <v>11</v>
      </c>
      <c r="D331" s="9">
        <v>0.97279325751145596</v>
      </c>
      <c r="E331" s="9">
        <v>2.1103838073102499E-11</v>
      </c>
    </row>
    <row r="332" spans="1:5" x14ac:dyDescent="0.2">
      <c r="A332" s="9" t="s">
        <v>265</v>
      </c>
      <c r="B332" s="9" t="s">
        <v>2</v>
      </c>
      <c r="C332" s="9" t="s">
        <v>11</v>
      </c>
      <c r="D332" s="9">
        <v>0.96962581801990999</v>
      </c>
      <c r="E332" s="9">
        <v>4.6392109256050701E-29</v>
      </c>
    </row>
    <row r="333" spans="1:5" x14ac:dyDescent="0.2">
      <c r="A333" s="9" t="s">
        <v>515</v>
      </c>
      <c r="B333" s="9" t="s">
        <v>4</v>
      </c>
      <c r="C333" s="9" t="s">
        <v>11</v>
      </c>
      <c r="D333" s="9">
        <v>0.96913532992038198</v>
      </c>
      <c r="E333" s="9">
        <v>4.4607147843709602E-4</v>
      </c>
    </row>
    <row r="334" spans="1:5" x14ac:dyDescent="0.2">
      <c r="A334" s="9" t="s">
        <v>425</v>
      </c>
      <c r="B334" s="9" t="s">
        <v>6</v>
      </c>
      <c r="C334" s="9" t="s">
        <v>11</v>
      </c>
      <c r="D334" s="9">
        <v>0.96884717622656003</v>
      </c>
      <c r="E334" s="9">
        <v>3.7452108663500702E-33</v>
      </c>
    </row>
    <row r="335" spans="1:5" x14ac:dyDescent="0.2">
      <c r="A335" s="9" t="s">
        <v>127</v>
      </c>
      <c r="B335" s="9" t="s">
        <v>3</v>
      </c>
      <c r="C335" s="9" t="s">
        <v>11</v>
      </c>
      <c r="D335" s="9">
        <v>0.96708202110876396</v>
      </c>
      <c r="E335" s="9">
        <v>1.4244494189694999E-9</v>
      </c>
    </row>
    <row r="336" spans="1:5" x14ac:dyDescent="0.2">
      <c r="A336" s="9" t="s">
        <v>584</v>
      </c>
      <c r="B336" s="9" t="s">
        <v>6</v>
      </c>
      <c r="C336" s="9" t="s">
        <v>11</v>
      </c>
      <c r="D336" s="9">
        <v>0.96593274919403804</v>
      </c>
      <c r="E336" s="9">
        <v>3.6278954001793299E-6</v>
      </c>
    </row>
    <row r="337" spans="1:5" x14ac:dyDescent="0.2">
      <c r="A337" s="9" t="s">
        <v>230</v>
      </c>
      <c r="B337" s="9" t="s">
        <v>2</v>
      </c>
      <c r="C337" s="9" t="s">
        <v>11</v>
      </c>
      <c r="D337" s="9">
        <v>0.96431383537313498</v>
      </c>
      <c r="E337" s="9">
        <v>3.5871319161648399E-27</v>
      </c>
    </row>
    <row r="338" spans="1:5" x14ac:dyDescent="0.2">
      <c r="A338" s="9" t="s">
        <v>176</v>
      </c>
      <c r="B338" s="9" t="s">
        <v>1</v>
      </c>
      <c r="C338" s="9" t="s">
        <v>11</v>
      </c>
      <c r="D338" s="9">
        <v>0.96131482054251605</v>
      </c>
      <c r="E338" s="9">
        <v>2.31720710266954E-14</v>
      </c>
    </row>
    <row r="339" spans="1:5" x14ac:dyDescent="0.2">
      <c r="A339" s="9" t="s">
        <v>708</v>
      </c>
      <c r="B339" s="9" t="s">
        <v>6</v>
      </c>
      <c r="C339" s="9" t="s">
        <v>11</v>
      </c>
      <c r="D339" s="9">
        <v>0.95885833670210996</v>
      </c>
      <c r="E339" s="9">
        <v>8.8231173402321496E-11</v>
      </c>
    </row>
    <row r="340" spans="1:5" x14ac:dyDescent="0.2">
      <c r="A340" s="9" t="s">
        <v>549</v>
      </c>
      <c r="B340" s="9" t="s">
        <v>4</v>
      </c>
      <c r="C340" s="9" t="s">
        <v>11</v>
      </c>
      <c r="D340" s="9">
        <v>0.95848679033722195</v>
      </c>
      <c r="E340" s="9">
        <v>1.4981483158079999E-3</v>
      </c>
    </row>
    <row r="341" spans="1:5" x14ac:dyDescent="0.2">
      <c r="A341" s="9" t="s">
        <v>501</v>
      </c>
      <c r="B341" s="9" t="s">
        <v>4</v>
      </c>
      <c r="C341" s="9" t="s">
        <v>11</v>
      </c>
      <c r="D341" s="9">
        <v>0.95523088709485404</v>
      </c>
      <c r="E341" s="9">
        <v>1.15271640149513E-10</v>
      </c>
    </row>
    <row r="342" spans="1:5" x14ac:dyDescent="0.2">
      <c r="A342" s="9" t="s">
        <v>368</v>
      </c>
      <c r="B342" s="9" t="s">
        <v>5</v>
      </c>
      <c r="C342" s="9" t="s">
        <v>11</v>
      </c>
      <c r="D342" s="9">
        <v>0.95188030446044303</v>
      </c>
      <c r="E342" s="9">
        <v>6.3078689731835497E-6</v>
      </c>
    </row>
    <row r="343" spans="1:5" x14ac:dyDescent="0.2">
      <c r="A343" s="9" t="s">
        <v>67</v>
      </c>
      <c r="B343" s="9" t="s">
        <v>2</v>
      </c>
      <c r="C343" s="9" t="s">
        <v>11</v>
      </c>
      <c r="D343" s="9">
        <v>0.95065450969920695</v>
      </c>
      <c r="E343" s="9">
        <v>5.0722100652417397E-29</v>
      </c>
    </row>
    <row r="344" spans="1:5" x14ac:dyDescent="0.2">
      <c r="A344" s="9" t="s">
        <v>41</v>
      </c>
      <c r="B344" s="9" t="s">
        <v>0</v>
      </c>
      <c r="C344" s="9" t="s">
        <v>11</v>
      </c>
      <c r="D344" s="9">
        <v>0.95028669460602899</v>
      </c>
      <c r="E344" s="9">
        <v>1.41990564319924E-8</v>
      </c>
    </row>
    <row r="345" spans="1:5" x14ac:dyDescent="0.2">
      <c r="A345" s="9" t="s">
        <v>415</v>
      </c>
      <c r="B345" s="9" t="s">
        <v>6</v>
      </c>
      <c r="C345" s="9" t="s">
        <v>11</v>
      </c>
      <c r="D345" s="9">
        <v>0.94990460123390597</v>
      </c>
      <c r="E345" s="9">
        <v>7.6482058823223203E-8</v>
      </c>
    </row>
    <row r="346" spans="1:5" x14ac:dyDescent="0.2">
      <c r="A346" s="9" t="s">
        <v>123</v>
      </c>
      <c r="B346" s="9" t="s">
        <v>6</v>
      </c>
      <c r="C346" s="9" t="s">
        <v>11</v>
      </c>
      <c r="D346" s="9">
        <v>0.94909069341582397</v>
      </c>
      <c r="E346" s="9">
        <v>6.90003748444806E-9</v>
      </c>
    </row>
    <row r="347" spans="1:5" x14ac:dyDescent="0.2">
      <c r="A347" s="9" t="s">
        <v>508</v>
      </c>
      <c r="B347" s="9" t="s">
        <v>4</v>
      </c>
      <c r="C347" s="9" t="s">
        <v>11</v>
      </c>
      <c r="D347" s="9">
        <v>0.94889123257358599</v>
      </c>
      <c r="E347" s="9">
        <v>2.0900875789829801E-7</v>
      </c>
    </row>
    <row r="348" spans="1:5" x14ac:dyDescent="0.2">
      <c r="A348" s="9" t="s">
        <v>546</v>
      </c>
      <c r="B348" s="9" t="s">
        <v>4</v>
      </c>
      <c r="C348" s="9" t="s">
        <v>11</v>
      </c>
      <c r="D348" s="9">
        <v>0.94818361670527496</v>
      </c>
      <c r="E348" s="9">
        <v>3.8844292441419099E-5</v>
      </c>
    </row>
    <row r="349" spans="1:5" x14ac:dyDescent="0.2">
      <c r="A349" s="9" t="s">
        <v>168</v>
      </c>
      <c r="B349" s="9" t="s">
        <v>1</v>
      </c>
      <c r="C349" s="9" t="s">
        <v>11</v>
      </c>
      <c r="D349" s="9">
        <v>0.94751007418381406</v>
      </c>
      <c r="E349" s="9">
        <v>4.1334227300079302E-17</v>
      </c>
    </row>
    <row r="350" spans="1:5" x14ac:dyDescent="0.2">
      <c r="A350" s="9" t="s">
        <v>365</v>
      </c>
      <c r="B350" s="9" t="s">
        <v>4</v>
      </c>
      <c r="C350" s="9" t="s">
        <v>11</v>
      </c>
      <c r="D350" s="9">
        <v>0.94290361911508902</v>
      </c>
      <c r="E350" s="9">
        <v>1.6601721228949999E-13</v>
      </c>
    </row>
    <row r="351" spans="1:5" x14ac:dyDescent="0.2">
      <c r="A351" s="9" t="s">
        <v>38</v>
      </c>
      <c r="B351" s="9" t="s">
        <v>0</v>
      </c>
      <c r="C351" s="9" t="s">
        <v>11</v>
      </c>
      <c r="D351" s="9">
        <v>0.94100284903495901</v>
      </c>
      <c r="E351" s="9">
        <v>1.0391757959946E-11</v>
      </c>
    </row>
    <row r="352" spans="1:5" x14ac:dyDescent="0.2">
      <c r="A352" s="9" t="s">
        <v>511</v>
      </c>
      <c r="B352" s="9" t="s">
        <v>4</v>
      </c>
      <c r="C352" s="9" t="s">
        <v>11</v>
      </c>
      <c r="D352" s="9">
        <v>0.93917238719915797</v>
      </c>
      <c r="E352" s="9">
        <v>2.8104952252245397E-4</v>
      </c>
    </row>
    <row r="353" spans="1:5" x14ac:dyDescent="0.2">
      <c r="A353" s="9" t="s">
        <v>119</v>
      </c>
      <c r="B353" s="9" t="s">
        <v>4</v>
      </c>
      <c r="C353" s="9" t="s">
        <v>11</v>
      </c>
      <c r="D353" s="9">
        <v>0.93894748784219195</v>
      </c>
      <c r="E353" s="9">
        <v>2.3993072189379501E-12</v>
      </c>
    </row>
    <row r="354" spans="1:5" x14ac:dyDescent="0.2">
      <c r="A354" s="9" t="s">
        <v>590</v>
      </c>
      <c r="B354" s="9" t="s">
        <v>6</v>
      </c>
      <c r="C354" s="9" t="s">
        <v>11</v>
      </c>
      <c r="D354" s="9">
        <v>0.93799281919581701</v>
      </c>
      <c r="E354" s="9">
        <v>1.73309509904589E-7</v>
      </c>
    </row>
    <row r="355" spans="1:5" x14ac:dyDescent="0.2">
      <c r="A355" s="9" t="s">
        <v>254</v>
      </c>
      <c r="B355" s="9" t="s">
        <v>2</v>
      </c>
      <c r="C355" s="9" t="s">
        <v>11</v>
      </c>
      <c r="D355" s="9">
        <v>0.93599022818539301</v>
      </c>
      <c r="E355" s="9">
        <v>1.5751705622580399E-13</v>
      </c>
    </row>
    <row r="356" spans="1:5" x14ac:dyDescent="0.2">
      <c r="A356" s="9" t="s">
        <v>23</v>
      </c>
      <c r="B356" s="9" t="s">
        <v>4</v>
      </c>
      <c r="C356" s="9" t="s">
        <v>11</v>
      </c>
      <c r="D356" s="9">
        <v>0.93333541751801896</v>
      </c>
      <c r="E356" s="9">
        <v>1.16934467521432E-29</v>
      </c>
    </row>
    <row r="357" spans="1:5" x14ac:dyDescent="0.2">
      <c r="A357" s="9" t="s">
        <v>519</v>
      </c>
      <c r="B357" s="9" t="s">
        <v>4</v>
      </c>
      <c r="C357" s="9" t="s">
        <v>11</v>
      </c>
      <c r="D357" s="9">
        <v>0.93262532427361999</v>
      </c>
      <c r="E357" s="9">
        <v>1.0869295942226099E-4</v>
      </c>
    </row>
    <row r="358" spans="1:5" x14ac:dyDescent="0.2">
      <c r="A358" s="9" t="s">
        <v>494</v>
      </c>
      <c r="B358" s="9" t="s">
        <v>4</v>
      </c>
      <c r="C358" s="9" t="s">
        <v>11</v>
      </c>
      <c r="D358" s="9">
        <v>0.93233515675388301</v>
      </c>
      <c r="E358" s="9">
        <v>5.1566135839120298E-13</v>
      </c>
    </row>
    <row r="359" spans="1:5" x14ac:dyDescent="0.2">
      <c r="A359" s="9" t="s">
        <v>240</v>
      </c>
      <c r="B359" s="9" t="s">
        <v>2</v>
      </c>
      <c r="C359" s="9" t="s">
        <v>11</v>
      </c>
      <c r="D359" s="9">
        <v>0.932098510492812</v>
      </c>
      <c r="E359" s="9">
        <v>2.6269268978765299E-12</v>
      </c>
    </row>
    <row r="360" spans="1:5" x14ac:dyDescent="0.2">
      <c r="A360" s="9" t="s">
        <v>253</v>
      </c>
      <c r="B360" s="9" t="s">
        <v>2</v>
      </c>
      <c r="C360" s="9" t="s">
        <v>11</v>
      </c>
      <c r="D360" s="9">
        <v>0.92954051939407101</v>
      </c>
      <c r="E360" s="9">
        <v>8.5627015944548798E-18</v>
      </c>
    </row>
    <row r="361" spans="1:5" x14ac:dyDescent="0.2">
      <c r="A361" s="9" t="s">
        <v>161</v>
      </c>
      <c r="B361" s="9" t="s">
        <v>1</v>
      </c>
      <c r="C361" s="9" t="s">
        <v>11</v>
      </c>
      <c r="D361" s="9">
        <v>0.92795301353152504</v>
      </c>
      <c r="E361" s="9">
        <v>5.6006792682519005E-19</v>
      </c>
    </row>
    <row r="362" spans="1:5" x14ac:dyDescent="0.2">
      <c r="A362" s="9" t="s">
        <v>205</v>
      </c>
      <c r="B362" s="9" t="s">
        <v>5</v>
      </c>
      <c r="C362" s="9" t="s">
        <v>11</v>
      </c>
      <c r="D362" s="9">
        <v>0.92742266432729104</v>
      </c>
      <c r="E362" s="9">
        <v>9.2063096661557694E-5</v>
      </c>
    </row>
    <row r="363" spans="1:5" x14ac:dyDescent="0.2">
      <c r="A363" s="9" t="s">
        <v>33</v>
      </c>
      <c r="B363" s="9" t="s">
        <v>7</v>
      </c>
      <c r="C363" s="9" t="s">
        <v>11</v>
      </c>
      <c r="D363" s="9">
        <v>0.92624088074180999</v>
      </c>
      <c r="E363" s="9">
        <v>2.61580941599959E-4</v>
      </c>
    </row>
    <row r="364" spans="1:5" x14ac:dyDescent="0.2">
      <c r="A364" s="9" t="s">
        <v>402</v>
      </c>
      <c r="B364" s="9" t="s">
        <v>6</v>
      </c>
      <c r="C364" s="9" t="s">
        <v>11</v>
      </c>
      <c r="D364" s="9">
        <v>0.92496676419512303</v>
      </c>
      <c r="E364" s="9">
        <v>1.6554577820591E-8</v>
      </c>
    </row>
    <row r="365" spans="1:5" x14ac:dyDescent="0.2">
      <c r="A365" s="9" t="s">
        <v>121</v>
      </c>
      <c r="B365" s="9" t="s">
        <v>4</v>
      </c>
      <c r="C365" s="9" t="s">
        <v>11</v>
      </c>
      <c r="D365" s="9">
        <v>0.92450995358346599</v>
      </c>
      <c r="E365" s="9">
        <v>8.9490324114979307E-5</v>
      </c>
    </row>
    <row r="366" spans="1:5" x14ac:dyDescent="0.2">
      <c r="A366" s="9" t="s">
        <v>65</v>
      </c>
      <c r="B366" s="9" t="s">
        <v>6</v>
      </c>
      <c r="C366" s="9" t="s">
        <v>11</v>
      </c>
      <c r="D366" s="9">
        <v>0.92449602624034399</v>
      </c>
      <c r="E366" s="9">
        <v>2.74176037965035E-10</v>
      </c>
    </row>
    <row r="367" spans="1:5" x14ac:dyDescent="0.2">
      <c r="A367" s="9" t="s">
        <v>63</v>
      </c>
      <c r="B367" s="9" t="s">
        <v>6</v>
      </c>
      <c r="C367" s="9" t="s">
        <v>11</v>
      </c>
      <c r="D367" s="9">
        <v>0.92387494172089202</v>
      </c>
      <c r="E367" s="9">
        <v>3.8741674948428298E-12</v>
      </c>
    </row>
    <row r="368" spans="1:5" x14ac:dyDescent="0.2">
      <c r="A368" s="9" t="s">
        <v>748</v>
      </c>
      <c r="B368" s="9" t="s">
        <v>7</v>
      </c>
      <c r="C368" s="9" t="s">
        <v>11</v>
      </c>
      <c r="D368" s="9">
        <v>0.92308337361980197</v>
      </c>
      <c r="E368" s="9">
        <v>1.02165962479022E-11</v>
      </c>
    </row>
    <row r="369" spans="1:5" x14ac:dyDescent="0.2">
      <c r="A369" s="9" t="s">
        <v>212</v>
      </c>
      <c r="B369" s="9" t="s">
        <v>2</v>
      </c>
      <c r="C369" s="9" t="s">
        <v>11</v>
      </c>
      <c r="D369" s="9">
        <v>0.91919491078501203</v>
      </c>
      <c r="E369" s="9">
        <v>1.0690227532143901E-18</v>
      </c>
    </row>
    <row r="370" spans="1:5" x14ac:dyDescent="0.2">
      <c r="A370" s="9" t="s">
        <v>285</v>
      </c>
      <c r="B370" s="9" t="s">
        <v>3</v>
      </c>
      <c r="C370" s="9" t="s">
        <v>11</v>
      </c>
      <c r="D370" s="9">
        <v>0.91812085303387003</v>
      </c>
      <c r="E370" s="9">
        <v>1.229964296619E-12</v>
      </c>
    </row>
    <row r="371" spans="1:5" x14ac:dyDescent="0.2">
      <c r="A371" s="9" t="s">
        <v>252</v>
      </c>
      <c r="B371" s="9" t="s">
        <v>7</v>
      </c>
      <c r="C371" s="9" t="s">
        <v>11</v>
      </c>
      <c r="D371" s="9">
        <v>0.91726856046334004</v>
      </c>
      <c r="E371" s="9">
        <v>1.8572932956234999E-14</v>
      </c>
    </row>
    <row r="372" spans="1:5" x14ac:dyDescent="0.2">
      <c r="A372" s="9" t="s">
        <v>313</v>
      </c>
      <c r="B372" s="9" t="s">
        <v>6</v>
      </c>
      <c r="C372" s="9" t="s">
        <v>11</v>
      </c>
      <c r="D372" s="9">
        <v>0.91609280659732795</v>
      </c>
      <c r="E372" s="9">
        <v>5.0210744333865198E-6</v>
      </c>
    </row>
    <row r="373" spans="1:5" x14ac:dyDescent="0.2">
      <c r="A373" s="9" t="s">
        <v>84</v>
      </c>
      <c r="B373" s="9" t="s">
        <v>5</v>
      </c>
      <c r="C373" s="9" t="s">
        <v>11</v>
      </c>
      <c r="D373" s="9">
        <v>0.91594899602546498</v>
      </c>
      <c r="E373" s="9">
        <v>6.4119061994039997E-6</v>
      </c>
    </row>
    <row r="374" spans="1:5" x14ac:dyDescent="0.2">
      <c r="A374" s="9" t="s">
        <v>699</v>
      </c>
      <c r="B374" s="9" t="s">
        <v>6</v>
      </c>
      <c r="C374" s="9" t="s">
        <v>11</v>
      </c>
      <c r="D374" s="9">
        <v>0.91568314229825498</v>
      </c>
      <c r="E374" s="9">
        <v>5.0528495249944398E-7</v>
      </c>
    </row>
    <row r="375" spans="1:5" x14ac:dyDescent="0.2">
      <c r="A375" s="9" t="s">
        <v>352</v>
      </c>
      <c r="B375" s="9" t="s">
        <v>5</v>
      </c>
      <c r="C375" s="9" t="s">
        <v>11</v>
      </c>
      <c r="D375" s="9">
        <v>0.91470755296459205</v>
      </c>
      <c r="E375" s="9">
        <v>5.8933252010920206E-11</v>
      </c>
    </row>
    <row r="376" spans="1:5" x14ac:dyDescent="0.2">
      <c r="A376" s="9" t="s">
        <v>243</v>
      </c>
      <c r="B376" s="9" t="s">
        <v>2</v>
      </c>
      <c r="C376" s="9" t="s">
        <v>11</v>
      </c>
      <c r="D376" s="9">
        <v>0.91450430070044497</v>
      </c>
      <c r="E376" s="9">
        <v>3.7398690810677103E-30</v>
      </c>
    </row>
    <row r="377" spans="1:5" x14ac:dyDescent="0.2">
      <c r="A377" s="9" t="s">
        <v>184</v>
      </c>
      <c r="B377" s="9" t="s">
        <v>4</v>
      </c>
      <c r="C377" s="9" t="s">
        <v>11</v>
      </c>
      <c r="D377" s="9">
        <v>0.91393981003011404</v>
      </c>
      <c r="E377" s="9">
        <v>3.1441222267790899E-6</v>
      </c>
    </row>
    <row r="378" spans="1:5" x14ac:dyDescent="0.2">
      <c r="A378" s="9" t="s">
        <v>753</v>
      </c>
      <c r="B378" s="9" t="s">
        <v>7</v>
      </c>
      <c r="C378" s="9" t="s">
        <v>11</v>
      </c>
      <c r="D378" s="9">
        <v>0.91092906642413196</v>
      </c>
      <c r="E378" s="9">
        <v>4.95700486530959E-13</v>
      </c>
    </row>
    <row r="379" spans="1:5" x14ac:dyDescent="0.2">
      <c r="A379" s="9" t="s">
        <v>43</v>
      </c>
      <c r="B379" s="9" t="s">
        <v>5</v>
      </c>
      <c r="C379" s="9" t="s">
        <v>11</v>
      </c>
      <c r="D379" s="9">
        <v>0.90953289017621897</v>
      </c>
      <c r="E379" s="9">
        <v>4.3313956195169401E-10</v>
      </c>
    </row>
    <row r="380" spans="1:5" x14ac:dyDescent="0.2">
      <c r="A380" s="9" t="s">
        <v>90</v>
      </c>
      <c r="B380" s="9" t="s">
        <v>3</v>
      </c>
      <c r="C380" s="9" t="s">
        <v>11</v>
      </c>
      <c r="D380" s="9">
        <v>0.90788973265945205</v>
      </c>
      <c r="E380" s="9">
        <v>2.3535467394986299E-14</v>
      </c>
    </row>
    <row r="381" spans="1:5" x14ac:dyDescent="0.2">
      <c r="A381" s="9" t="s">
        <v>14</v>
      </c>
      <c r="B381" s="9" t="s">
        <v>7</v>
      </c>
      <c r="C381" s="9" t="s">
        <v>11</v>
      </c>
      <c r="D381" s="9">
        <v>0.90771854953678799</v>
      </c>
      <c r="E381" s="9">
        <v>3.3240480013228098E-12</v>
      </c>
    </row>
    <row r="382" spans="1:5" x14ac:dyDescent="0.2">
      <c r="A382" s="9" t="s">
        <v>169</v>
      </c>
      <c r="B382" s="9" t="s">
        <v>1</v>
      </c>
      <c r="C382" s="9" t="s">
        <v>11</v>
      </c>
      <c r="D382" s="9">
        <v>0.90754960510318505</v>
      </c>
      <c r="E382" s="9">
        <v>3.1195495439606098E-5</v>
      </c>
    </row>
    <row r="383" spans="1:5" x14ac:dyDescent="0.2">
      <c r="A383" s="9" t="s">
        <v>695</v>
      </c>
      <c r="B383" s="9" t="s">
        <v>6</v>
      </c>
      <c r="C383" s="9" t="s">
        <v>11</v>
      </c>
      <c r="D383" s="9">
        <v>0.90742939538482004</v>
      </c>
      <c r="E383" s="9">
        <v>1.4231637655376401E-9</v>
      </c>
    </row>
    <row r="384" spans="1:5" x14ac:dyDescent="0.2">
      <c r="A384" s="9" t="s">
        <v>42</v>
      </c>
      <c r="B384" s="9" t="s">
        <v>0</v>
      </c>
      <c r="C384" s="9" t="s">
        <v>11</v>
      </c>
      <c r="D384" s="9">
        <v>0.907170804368579</v>
      </c>
      <c r="E384" s="9">
        <v>3.1180031534910102E-11</v>
      </c>
    </row>
    <row r="385" spans="1:5" x14ac:dyDescent="0.2">
      <c r="A385" s="9" t="s">
        <v>175</v>
      </c>
      <c r="B385" s="9" t="s">
        <v>1</v>
      </c>
      <c r="C385" s="9" t="s">
        <v>11</v>
      </c>
      <c r="D385" s="9">
        <v>0.90678556739468297</v>
      </c>
      <c r="E385" s="9">
        <v>3.8112147813377903E-15</v>
      </c>
    </row>
    <row r="386" spans="1:5" x14ac:dyDescent="0.2">
      <c r="A386" s="9" t="s">
        <v>274</v>
      </c>
      <c r="B386" s="9" t="s">
        <v>2</v>
      </c>
      <c r="C386" s="9" t="s">
        <v>11</v>
      </c>
      <c r="D386" s="9">
        <v>0.90547606285694304</v>
      </c>
      <c r="E386" s="9">
        <v>6.1626963330054404E-20</v>
      </c>
    </row>
    <row r="387" spans="1:5" x14ac:dyDescent="0.2">
      <c r="A387" s="9" t="s">
        <v>550</v>
      </c>
      <c r="B387" s="9" t="s">
        <v>4</v>
      </c>
      <c r="C387" s="9" t="s">
        <v>11</v>
      </c>
      <c r="D387" s="9">
        <v>0.90508452273296502</v>
      </c>
      <c r="E387" s="9">
        <v>1.9244460054384899E-3</v>
      </c>
    </row>
    <row r="388" spans="1:5" x14ac:dyDescent="0.2">
      <c r="A388" s="9" t="s">
        <v>366</v>
      </c>
      <c r="B388" s="9" t="s">
        <v>3</v>
      </c>
      <c r="C388" s="9" t="s">
        <v>11</v>
      </c>
      <c r="D388" s="9">
        <v>0.90307175556352404</v>
      </c>
      <c r="E388" s="9">
        <v>2.19626467609594E-12</v>
      </c>
    </row>
    <row r="389" spans="1:5" x14ac:dyDescent="0.2">
      <c r="A389" s="9" t="s">
        <v>713</v>
      </c>
      <c r="B389" s="9" t="s">
        <v>6</v>
      </c>
      <c r="C389" s="9" t="s">
        <v>11</v>
      </c>
      <c r="D389" s="9">
        <v>0.90086030472089995</v>
      </c>
      <c r="E389" s="9">
        <v>8.5308565966990593E-6</v>
      </c>
    </row>
    <row r="390" spans="1:5" x14ac:dyDescent="0.2">
      <c r="A390" s="9" t="s">
        <v>299</v>
      </c>
      <c r="B390" s="9" t="s">
        <v>4</v>
      </c>
      <c r="C390" s="9" t="s">
        <v>11</v>
      </c>
      <c r="D390" s="9">
        <v>0.90076976339412396</v>
      </c>
      <c r="E390" s="9">
        <v>4.8269066965345498E-8</v>
      </c>
    </row>
    <row r="391" spans="1:5" x14ac:dyDescent="0.2">
      <c r="A391" s="9" t="s">
        <v>474</v>
      </c>
      <c r="B391" s="9" t="s">
        <v>4</v>
      </c>
      <c r="C391" s="9" t="s">
        <v>11</v>
      </c>
      <c r="D391" s="9">
        <v>0.90074450257144201</v>
      </c>
      <c r="E391" s="9">
        <v>2.14164823485712E-8</v>
      </c>
    </row>
    <row r="392" spans="1:5" x14ac:dyDescent="0.2">
      <c r="A392" s="9" t="s">
        <v>459</v>
      </c>
      <c r="B392" s="9" t="s">
        <v>3</v>
      </c>
      <c r="C392" s="9" t="s">
        <v>11</v>
      </c>
      <c r="D392" s="9">
        <v>0.90066222436020005</v>
      </c>
      <c r="E392" s="9">
        <v>3.3624215035656797E-13</v>
      </c>
    </row>
    <row r="393" spans="1:5" x14ac:dyDescent="0.2">
      <c r="A393" s="9" t="s">
        <v>135</v>
      </c>
      <c r="B393" s="9" t="s">
        <v>7</v>
      </c>
      <c r="C393" s="9" t="s">
        <v>11</v>
      </c>
      <c r="D393" s="9">
        <v>0.90033986351493001</v>
      </c>
      <c r="E393" s="9">
        <v>5.3927925335915797E-11</v>
      </c>
    </row>
    <row r="394" spans="1:5" x14ac:dyDescent="0.2">
      <c r="A394" s="9" t="s">
        <v>119</v>
      </c>
      <c r="B394" s="9" t="s">
        <v>3</v>
      </c>
      <c r="C394" s="9" t="s">
        <v>11</v>
      </c>
      <c r="D394" s="9">
        <v>0.89970576299750205</v>
      </c>
      <c r="E394" s="9">
        <v>6.9910836377368199E-19</v>
      </c>
    </row>
    <row r="395" spans="1:5" x14ac:dyDescent="0.2">
      <c r="A395" s="9" t="s">
        <v>159</v>
      </c>
      <c r="B395" s="9" t="s">
        <v>1</v>
      </c>
      <c r="C395" s="9" t="s">
        <v>11</v>
      </c>
      <c r="D395" s="9">
        <v>0.89852032400852599</v>
      </c>
      <c r="E395" s="9">
        <v>1.97518448695223E-9</v>
      </c>
    </row>
    <row r="396" spans="1:5" x14ac:dyDescent="0.2">
      <c r="A396" s="9" t="s">
        <v>431</v>
      </c>
      <c r="B396" s="9" t="s">
        <v>3</v>
      </c>
      <c r="C396" s="9" t="s">
        <v>11</v>
      </c>
      <c r="D396" s="9">
        <v>0.898345379780215</v>
      </c>
      <c r="E396" s="9">
        <v>7.3682270581716097E-15</v>
      </c>
    </row>
    <row r="397" spans="1:5" x14ac:dyDescent="0.2">
      <c r="A397" s="9" t="s">
        <v>210</v>
      </c>
      <c r="B397" s="9" t="s">
        <v>2</v>
      </c>
      <c r="C397" s="9" t="s">
        <v>11</v>
      </c>
      <c r="D397" s="9">
        <v>0.89750529185969696</v>
      </c>
      <c r="E397" s="9">
        <v>1.8251431600036701E-8</v>
      </c>
    </row>
    <row r="398" spans="1:5" x14ac:dyDescent="0.2">
      <c r="A398" s="9" t="s">
        <v>62</v>
      </c>
      <c r="B398" s="9" t="s">
        <v>6</v>
      </c>
      <c r="C398" s="9" t="s">
        <v>11</v>
      </c>
      <c r="D398" s="9">
        <v>0.896257238042522</v>
      </c>
      <c r="E398" s="9">
        <v>2.0630717697930799E-23</v>
      </c>
    </row>
    <row r="399" spans="1:5" x14ac:dyDescent="0.2">
      <c r="A399" s="9" t="s">
        <v>353</v>
      </c>
      <c r="B399" s="9" t="s">
        <v>6</v>
      </c>
      <c r="C399" s="9" t="s">
        <v>11</v>
      </c>
      <c r="D399" s="9">
        <v>0.89553846991130204</v>
      </c>
      <c r="E399" s="9">
        <v>2.81242190047675E-8</v>
      </c>
    </row>
    <row r="400" spans="1:5" x14ac:dyDescent="0.2">
      <c r="A400" s="9" t="s">
        <v>372</v>
      </c>
      <c r="B400" s="9" t="s">
        <v>3</v>
      </c>
      <c r="C400" s="9" t="s">
        <v>11</v>
      </c>
      <c r="D400" s="9">
        <v>0.89527808317211999</v>
      </c>
      <c r="E400" s="9">
        <v>3.0214905335163201E-16</v>
      </c>
    </row>
    <row r="401" spans="1:5" x14ac:dyDescent="0.2">
      <c r="A401" s="9" t="s">
        <v>38</v>
      </c>
      <c r="B401" s="9" t="s">
        <v>4</v>
      </c>
      <c r="C401" s="9" t="s">
        <v>11</v>
      </c>
      <c r="D401" s="9">
        <v>0.89518561117293205</v>
      </c>
      <c r="E401" s="9">
        <v>9.6658738032278995E-4</v>
      </c>
    </row>
    <row r="402" spans="1:5" x14ac:dyDescent="0.2">
      <c r="A402" s="9" t="s">
        <v>553</v>
      </c>
      <c r="B402" s="9" t="s">
        <v>4</v>
      </c>
      <c r="C402" s="9" t="s">
        <v>11</v>
      </c>
      <c r="D402" s="9">
        <v>0.89477476340458995</v>
      </c>
      <c r="E402" s="9">
        <v>1.4627091319098799E-3</v>
      </c>
    </row>
    <row r="403" spans="1:5" x14ac:dyDescent="0.2">
      <c r="A403" s="9" t="s">
        <v>45</v>
      </c>
      <c r="B403" s="9" t="s">
        <v>0</v>
      </c>
      <c r="C403" s="9" t="s">
        <v>11</v>
      </c>
      <c r="D403" s="9">
        <v>0.89395393287383296</v>
      </c>
      <c r="E403" s="9">
        <v>7.6111158927530293E-9</v>
      </c>
    </row>
    <row r="404" spans="1:5" x14ac:dyDescent="0.2">
      <c r="A404" s="9" t="s">
        <v>29</v>
      </c>
      <c r="B404" s="9" t="s">
        <v>0</v>
      </c>
      <c r="C404" s="9" t="s">
        <v>11</v>
      </c>
      <c r="D404" s="9">
        <v>0.89368966802858196</v>
      </c>
      <c r="E404" s="9">
        <v>8.93570994633533E-17</v>
      </c>
    </row>
    <row r="405" spans="1:5" x14ac:dyDescent="0.2">
      <c r="A405" s="9" t="s">
        <v>269</v>
      </c>
      <c r="B405" s="9" t="s">
        <v>2</v>
      </c>
      <c r="C405" s="9" t="s">
        <v>11</v>
      </c>
      <c r="D405" s="9">
        <v>0.89279544557185597</v>
      </c>
      <c r="E405" s="9">
        <v>3.1567150123894301E-27</v>
      </c>
    </row>
    <row r="406" spans="1:5" x14ac:dyDescent="0.2">
      <c r="A406" s="9" t="s">
        <v>545</v>
      </c>
      <c r="B406" s="9" t="s">
        <v>4</v>
      </c>
      <c r="C406" s="9" t="s">
        <v>11</v>
      </c>
      <c r="D406" s="9">
        <v>0.89273387063336695</v>
      </c>
      <c r="E406" s="9">
        <v>3.8354167701223798E-3</v>
      </c>
    </row>
    <row r="407" spans="1:5" x14ac:dyDescent="0.2">
      <c r="A407" s="9" t="s">
        <v>172</v>
      </c>
      <c r="B407" s="9" t="s">
        <v>1</v>
      </c>
      <c r="C407" s="9" t="s">
        <v>11</v>
      </c>
      <c r="D407" s="9">
        <v>0.89157600241339696</v>
      </c>
      <c r="E407" s="9">
        <v>1.51733656050389E-13</v>
      </c>
    </row>
    <row r="408" spans="1:5" x14ac:dyDescent="0.2">
      <c r="A408" s="9" t="s">
        <v>369</v>
      </c>
      <c r="B408" s="9" t="s">
        <v>4</v>
      </c>
      <c r="C408" s="9" t="s">
        <v>11</v>
      </c>
      <c r="D408" s="9">
        <v>0.88950613396548806</v>
      </c>
      <c r="E408" s="9">
        <v>2.3816991979247999E-4</v>
      </c>
    </row>
    <row r="409" spans="1:5" x14ac:dyDescent="0.2">
      <c r="A409" s="9" t="s">
        <v>661</v>
      </c>
      <c r="B409" s="9" t="s">
        <v>5</v>
      </c>
      <c r="C409" s="9" t="s">
        <v>11</v>
      </c>
      <c r="D409" s="9">
        <v>0.88921991388213995</v>
      </c>
      <c r="E409" s="9">
        <v>1.3603819792677801E-3</v>
      </c>
    </row>
    <row r="410" spans="1:5" x14ac:dyDescent="0.2">
      <c r="A410" s="9" t="s">
        <v>500</v>
      </c>
      <c r="B410" s="9" t="s">
        <v>4</v>
      </c>
      <c r="C410" s="9" t="s">
        <v>11</v>
      </c>
      <c r="D410" s="9">
        <v>0.886629453234973</v>
      </c>
      <c r="E410" s="9">
        <v>6.3911127381044495E-4</v>
      </c>
    </row>
    <row r="411" spans="1:5" x14ac:dyDescent="0.2">
      <c r="A411" s="9" t="s">
        <v>383</v>
      </c>
      <c r="B411" s="9" t="s">
        <v>5</v>
      </c>
      <c r="C411" s="9" t="s">
        <v>11</v>
      </c>
      <c r="D411" s="9">
        <v>0.88575959916840896</v>
      </c>
      <c r="E411" s="9">
        <v>1.07869243646024E-14</v>
      </c>
    </row>
    <row r="412" spans="1:5" x14ac:dyDescent="0.2">
      <c r="A412" s="9" t="s">
        <v>241</v>
      </c>
      <c r="B412" s="9" t="s">
        <v>4</v>
      </c>
      <c r="C412" s="9" t="s">
        <v>11</v>
      </c>
      <c r="D412" s="9">
        <v>0.88568894457261205</v>
      </c>
      <c r="E412" s="9">
        <v>3.9579104794381101E-8</v>
      </c>
    </row>
    <row r="413" spans="1:5" x14ac:dyDescent="0.2">
      <c r="A413" s="9" t="s">
        <v>30</v>
      </c>
      <c r="B413" s="9" t="s">
        <v>7</v>
      </c>
      <c r="C413" s="9" t="s">
        <v>11</v>
      </c>
      <c r="D413" s="9">
        <v>0.88469004344719904</v>
      </c>
      <c r="E413" s="9">
        <v>2.6779729685219899E-19</v>
      </c>
    </row>
    <row r="414" spans="1:5" x14ac:dyDescent="0.2">
      <c r="A414" s="9" t="s">
        <v>706</v>
      </c>
      <c r="B414" s="9" t="s">
        <v>6</v>
      </c>
      <c r="C414" s="9" t="s">
        <v>11</v>
      </c>
      <c r="D414" s="9">
        <v>0.88464504528649002</v>
      </c>
      <c r="E414" s="9">
        <v>9.8845283850347501E-14</v>
      </c>
    </row>
    <row r="415" spans="1:5" x14ac:dyDescent="0.2">
      <c r="A415" s="9" t="s">
        <v>26</v>
      </c>
      <c r="B415" s="9" t="s">
        <v>4</v>
      </c>
      <c r="C415" s="9" t="s">
        <v>11</v>
      </c>
      <c r="D415" s="9">
        <v>0.88279664791744705</v>
      </c>
      <c r="E415" s="9">
        <v>4.3006528247720398E-19</v>
      </c>
    </row>
    <row r="416" spans="1:5" x14ac:dyDescent="0.2">
      <c r="A416" s="9" t="s">
        <v>156</v>
      </c>
      <c r="B416" s="9" t="s">
        <v>7</v>
      </c>
      <c r="C416" s="9" t="s">
        <v>11</v>
      </c>
      <c r="D416" s="9">
        <v>0.88102873944814997</v>
      </c>
      <c r="E416" s="9">
        <v>4.7481017716648499E-12</v>
      </c>
    </row>
    <row r="417" spans="1:5" x14ac:dyDescent="0.2">
      <c r="A417" s="9" t="s">
        <v>217</v>
      </c>
      <c r="B417" s="9" t="s">
        <v>2</v>
      </c>
      <c r="C417" s="9" t="s">
        <v>11</v>
      </c>
      <c r="D417" s="9">
        <v>0.87927900532110503</v>
      </c>
      <c r="E417" s="9">
        <v>6.2002912022482998E-12</v>
      </c>
    </row>
    <row r="418" spans="1:5" x14ac:dyDescent="0.2">
      <c r="A418" s="9" t="s">
        <v>472</v>
      </c>
      <c r="B418" s="9" t="s">
        <v>5</v>
      </c>
      <c r="C418" s="9" t="s">
        <v>11</v>
      </c>
      <c r="D418" s="9">
        <v>0.87840775046805897</v>
      </c>
      <c r="E418" s="9">
        <v>1.26757806339333E-23</v>
      </c>
    </row>
    <row r="419" spans="1:5" x14ac:dyDescent="0.2">
      <c r="A419" s="9" t="s">
        <v>704</v>
      </c>
      <c r="B419" s="9" t="s">
        <v>6</v>
      </c>
      <c r="C419" s="9" t="s">
        <v>11</v>
      </c>
      <c r="D419" s="9">
        <v>0.87840094538435398</v>
      </c>
      <c r="E419" s="9">
        <v>1.4026264029302399E-6</v>
      </c>
    </row>
    <row r="420" spans="1:5" x14ac:dyDescent="0.2">
      <c r="A420" s="9" t="s">
        <v>510</v>
      </c>
      <c r="B420" s="9" t="s">
        <v>4</v>
      </c>
      <c r="C420" s="9" t="s">
        <v>11</v>
      </c>
      <c r="D420" s="9">
        <v>0.87807161592306804</v>
      </c>
      <c r="E420" s="9">
        <v>1.6962193516527799E-3</v>
      </c>
    </row>
    <row r="421" spans="1:5" x14ac:dyDescent="0.2">
      <c r="A421" s="9" t="s">
        <v>137</v>
      </c>
      <c r="B421" s="9" t="s">
        <v>1</v>
      </c>
      <c r="C421" s="9" t="s">
        <v>11</v>
      </c>
      <c r="D421" s="9">
        <v>0.87754952949488896</v>
      </c>
      <c r="E421" s="9">
        <v>7.9574556925772499E-11</v>
      </c>
    </row>
    <row r="422" spans="1:5" x14ac:dyDescent="0.2">
      <c r="A422" s="9" t="s">
        <v>323</v>
      </c>
      <c r="B422" s="9" t="s">
        <v>6</v>
      </c>
      <c r="C422" s="9" t="s">
        <v>11</v>
      </c>
      <c r="D422" s="9">
        <v>0.87731574912391297</v>
      </c>
      <c r="E422" s="9">
        <v>1.1717446366219999E-7</v>
      </c>
    </row>
    <row r="423" spans="1:5" x14ac:dyDescent="0.2">
      <c r="A423" s="9" t="s">
        <v>215</v>
      </c>
      <c r="B423" s="9" t="s">
        <v>5</v>
      </c>
      <c r="C423" s="9" t="s">
        <v>11</v>
      </c>
      <c r="D423" s="9">
        <v>0.87708832268548897</v>
      </c>
      <c r="E423" s="9">
        <v>7.9726657530903305E-11</v>
      </c>
    </row>
    <row r="424" spans="1:5" x14ac:dyDescent="0.2">
      <c r="A424" s="9" t="s">
        <v>227</v>
      </c>
      <c r="B424" s="9" t="s">
        <v>2</v>
      </c>
      <c r="C424" s="9" t="s">
        <v>11</v>
      </c>
      <c r="D424" s="9">
        <v>0.87701826915868797</v>
      </c>
      <c r="E424" s="9">
        <v>4.97134707984357E-17</v>
      </c>
    </row>
    <row r="425" spans="1:5" x14ac:dyDescent="0.2">
      <c r="A425" s="9" t="s">
        <v>714</v>
      </c>
      <c r="B425" s="9" t="s">
        <v>6</v>
      </c>
      <c r="C425" s="9" t="s">
        <v>11</v>
      </c>
      <c r="D425" s="9">
        <v>0.87546322464286697</v>
      </c>
      <c r="E425" s="9">
        <v>9.7053797014232397E-10</v>
      </c>
    </row>
    <row r="426" spans="1:5" x14ac:dyDescent="0.2">
      <c r="A426" s="9" t="s">
        <v>660</v>
      </c>
      <c r="B426" s="9" t="s">
        <v>5</v>
      </c>
      <c r="C426" s="9" t="s">
        <v>11</v>
      </c>
      <c r="D426" s="9">
        <v>0.87520593965607596</v>
      </c>
      <c r="E426" s="9">
        <v>1.45757343249609E-16</v>
      </c>
    </row>
    <row r="427" spans="1:5" x14ac:dyDescent="0.2">
      <c r="A427" s="9" t="s">
        <v>36</v>
      </c>
      <c r="B427" s="9" t="s">
        <v>0</v>
      </c>
      <c r="C427" s="9" t="s">
        <v>11</v>
      </c>
      <c r="D427" s="9">
        <v>0.87463303926574998</v>
      </c>
      <c r="E427" s="9">
        <v>1.7092991937706099E-15</v>
      </c>
    </row>
    <row r="428" spans="1:5" x14ac:dyDescent="0.2">
      <c r="A428" s="9" t="s">
        <v>53</v>
      </c>
      <c r="B428" s="9" t="s">
        <v>1</v>
      </c>
      <c r="C428" s="9" t="s">
        <v>11</v>
      </c>
      <c r="D428" s="9">
        <v>0.87267313820406101</v>
      </c>
      <c r="E428" s="9">
        <v>1.5474960713521101E-11</v>
      </c>
    </row>
    <row r="429" spans="1:5" x14ac:dyDescent="0.2">
      <c r="A429" s="9" t="s">
        <v>342</v>
      </c>
      <c r="B429" s="9" t="s">
        <v>5</v>
      </c>
      <c r="C429" s="9" t="s">
        <v>11</v>
      </c>
      <c r="D429" s="9">
        <v>0.87228713196023699</v>
      </c>
      <c r="E429" s="9">
        <v>2.4030543077881899E-6</v>
      </c>
    </row>
    <row r="430" spans="1:5" x14ac:dyDescent="0.2">
      <c r="A430" s="9" t="s">
        <v>298</v>
      </c>
      <c r="B430" s="9" t="s">
        <v>2</v>
      </c>
      <c r="C430" s="9" t="s">
        <v>11</v>
      </c>
      <c r="D430" s="9">
        <v>0.87113699605433004</v>
      </c>
      <c r="E430" s="9">
        <v>1.4190041981705901E-10</v>
      </c>
    </row>
    <row r="431" spans="1:5" x14ac:dyDescent="0.2">
      <c r="A431" s="9" t="s">
        <v>283</v>
      </c>
      <c r="B431" s="9" t="s">
        <v>2</v>
      </c>
      <c r="C431" s="9" t="s">
        <v>11</v>
      </c>
      <c r="D431" s="9">
        <v>0.87046375546238397</v>
      </c>
      <c r="E431" s="9">
        <v>6.2935942519311002E-18</v>
      </c>
    </row>
    <row r="432" spans="1:5" x14ac:dyDescent="0.2">
      <c r="A432" s="9" t="s">
        <v>125</v>
      </c>
      <c r="B432" s="9" t="s">
        <v>5</v>
      </c>
      <c r="C432" s="9" t="s">
        <v>11</v>
      </c>
      <c r="D432" s="9">
        <v>0.87006841369531196</v>
      </c>
      <c r="E432" s="9">
        <v>4.5950364279405401E-11</v>
      </c>
    </row>
    <row r="433" spans="1:5" x14ac:dyDescent="0.2">
      <c r="A433" s="9" t="s">
        <v>490</v>
      </c>
      <c r="B433" s="9" t="s">
        <v>4</v>
      </c>
      <c r="C433" s="9" t="s">
        <v>11</v>
      </c>
      <c r="D433" s="9">
        <v>0.86913007436950995</v>
      </c>
      <c r="E433" s="9">
        <v>5.90825415786828E-3</v>
      </c>
    </row>
    <row r="434" spans="1:5" x14ac:dyDescent="0.2">
      <c r="A434" s="9" t="s">
        <v>390</v>
      </c>
      <c r="B434" s="9" t="s">
        <v>3</v>
      </c>
      <c r="C434" s="9" t="s">
        <v>11</v>
      </c>
      <c r="D434" s="9">
        <v>0.86843235357555604</v>
      </c>
      <c r="E434" s="9">
        <v>2.27938479007338E-8</v>
      </c>
    </row>
    <row r="435" spans="1:5" x14ac:dyDescent="0.2">
      <c r="A435" s="9" t="s">
        <v>443</v>
      </c>
      <c r="B435" s="9" t="s">
        <v>4</v>
      </c>
      <c r="C435" s="9" t="s">
        <v>11</v>
      </c>
      <c r="D435" s="9">
        <v>0.86586995142086798</v>
      </c>
      <c r="E435" s="9">
        <v>8.3248379018022703E-6</v>
      </c>
    </row>
    <row r="436" spans="1:5" x14ac:dyDescent="0.2">
      <c r="A436" s="9" t="s">
        <v>318</v>
      </c>
      <c r="B436" s="9" t="s">
        <v>4</v>
      </c>
      <c r="C436" s="9" t="s">
        <v>11</v>
      </c>
      <c r="D436" s="9">
        <v>0.86569981070658297</v>
      </c>
      <c r="E436" s="9">
        <v>6.6614639664016697E-5</v>
      </c>
    </row>
    <row r="437" spans="1:5" x14ac:dyDescent="0.2">
      <c r="A437" s="9" t="s">
        <v>151</v>
      </c>
      <c r="B437" s="9" t="s">
        <v>2</v>
      </c>
      <c r="C437" s="9" t="s">
        <v>11</v>
      </c>
      <c r="D437" s="9">
        <v>0.86461441749744505</v>
      </c>
      <c r="E437" s="9">
        <v>1.58601019142583E-8</v>
      </c>
    </row>
    <row r="438" spans="1:5" x14ac:dyDescent="0.2">
      <c r="A438" s="9" t="s">
        <v>498</v>
      </c>
      <c r="B438" s="9" t="s">
        <v>4</v>
      </c>
      <c r="C438" s="9" t="s">
        <v>11</v>
      </c>
      <c r="D438" s="9">
        <v>0.86309872566566104</v>
      </c>
      <c r="E438" s="9">
        <v>1.8221139320711599E-6</v>
      </c>
    </row>
    <row r="439" spans="1:5" x14ac:dyDescent="0.2">
      <c r="A439" s="9" t="s">
        <v>251</v>
      </c>
      <c r="B439" s="9" t="s">
        <v>3</v>
      </c>
      <c r="C439" s="9" t="s">
        <v>11</v>
      </c>
      <c r="D439" s="9">
        <v>0.86303321217562901</v>
      </c>
      <c r="E439" s="9">
        <v>8.20412276072599E-19</v>
      </c>
    </row>
    <row r="440" spans="1:5" x14ac:dyDescent="0.2">
      <c r="A440" s="9" t="s">
        <v>30</v>
      </c>
      <c r="B440" s="9" t="s">
        <v>0</v>
      </c>
      <c r="C440" s="9" t="s">
        <v>11</v>
      </c>
      <c r="D440" s="9">
        <v>0.86089072143957801</v>
      </c>
      <c r="E440" s="9">
        <v>4.0027042546271601E-18</v>
      </c>
    </row>
    <row r="441" spans="1:5" x14ac:dyDescent="0.2">
      <c r="A441" s="9" t="s">
        <v>43</v>
      </c>
      <c r="B441" s="9" t="s">
        <v>0</v>
      </c>
      <c r="C441" s="9" t="s">
        <v>11</v>
      </c>
      <c r="D441" s="9">
        <v>0.86016756537748096</v>
      </c>
      <c r="E441" s="9">
        <v>8.1623359198358193E-9</v>
      </c>
    </row>
    <row r="442" spans="1:5" x14ac:dyDescent="0.2">
      <c r="A442" s="9" t="s">
        <v>551</v>
      </c>
      <c r="B442" s="9" t="s">
        <v>4</v>
      </c>
      <c r="C442" s="9" t="s">
        <v>11</v>
      </c>
      <c r="D442" s="9">
        <v>0.857606220912697</v>
      </c>
      <c r="E442" s="9">
        <v>6.4579924086810895E-4</v>
      </c>
    </row>
    <row r="443" spans="1:5" x14ac:dyDescent="0.2">
      <c r="A443" s="9" t="s">
        <v>325</v>
      </c>
      <c r="B443" s="9" t="s">
        <v>5</v>
      </c>
      <c r="C443" s="9" t="s">
        <v>11</v>
      </c>
      <c r="D443" s="9">
        <v>0.85638212915398004</v>
      </c>
      <c r="E443" s="9">
        <v>2.5155542671446599E-4</v>
      </c>
    </row>
    <row r="444" spans="1:5" x14ac:dyDescent="0.2">
      <c r="A444" s="9" t="s">
        <v>136</v>
      </c>
      <c r="B444" s="9" t="s">
        <v>4</v>
      </c>
      <c r="C444" s="9" t="s">
        <v>11</v>
      </c>
      <c r="D444" s="9">
        <v>0.85622244708750295</v>
      </c>
      <c r="E444" s="9">
        <v>1.39438363193297E-4</v>
      </c>
    </row>
    <row r="445" spans="1:5" x14ac:dyDescent="0.2">
      <c r="A445" s="9" t="s">
        <v>347</v>
      </c>
      <c r="B445" s="9" t="s">
        <v>6</v>
      </c>
      <c r="C445" s="9" t="s">
        <v>11</v>
      </c>
      <c r="D445" s="9">
        <v>0.85440809835851494</v>
      </c>
      <c r="E445" s="9">
        <v>8.0732487889314904E-8</v>
      </c>
    </row>
    <row r="446" spans="1:5" x14ac:dyDescent="0.2">
      <c r="A446" s="9" t="s">
        <v>454</v>
      </c>
      <c r="B446" s="9" t="s">
        <v>3</v>
      </c>
      <c r="C446" s="9" t="s">
        <v>11</v>
      </c>
      <c r="D446" s="9">
        <v>0.85345149865591596</v>
      </c>
      <c r="E446" s="9">
        <v>8.0339742151687304E-20</v>
      </c>
    </row>
    <row r="447" spans="1:5" x14ac:dyDescent="0.2">
      <c r="A447" s="9" t="s">
        <v>178</v>
      </c>
      <c r="B447" s="9" t="s">
        <v>1</v>
      </c>
      <c r="C447" s="9" t="s">
        <v>11</v>
      </c>
      <c r="D447" s="9">
        <v>0.85337159015626196</v>
      </c>
      <c r="E447" s="9">
        <v>1.6213717585801E-10</v>
      </c>
    </row>
    <row r="448" spans="1:5" x14ac:dyDescent="0.2">
      <c r="A448" s="9" t="s">
        <v>189</v>
      </c>
      <c r="B448" s="9" t="s">
        <v>5</v>
      </c>
      <c r="C448" s="9" t="s">
        <v>11</v>
      </c>
      <c r="D448" s="9">
        <v>0.85126069358051204</v>
      </c>
      <c r="E448" s="9">
        <v>2.4800610711730901E-5</v>
      </c>
    </row>
    <row r="449" spans="1:5" x14ac:dyDescent="0.2">
      <c r="A449" s="9" t="s">
        <v>237</v>
      </c>
      <c r="B449" s="9" t="s">
        <v>2</v>
      </c>
      <c r="C449" s="9" t="s">
        <v>11</v>
      </c>
      <c r="D449" s="9">
        <v>0.85076838940275701</v>
      </c>
      <c r="E449" s="9">
        <v>1.6035497991861101E-11</v>
      </c>
    </row>
    <row r="450" spans="1:5" x14ac:dyDescent="0.2">
      <c r="A450" s="9" t="s">
        <v>280</v>
      </c>
      <c r="B450" s="9" t="s">
        <v>2</v>
      </c>
      <c r="C450" s="9" t="s">
        <v>11</v>
      </c>
      <c r="D450" s="9">
        <v>0.85001454220474904</v>
      </c>
      <c r="E450" s="9">
        <v>7.9267629141777698E-16</v>
      </c>
    </row>
    <row r="451" spans="1:5" x14ac:dyDescent="0.2">
      <c r="A451" s="9" t="s">
        <v>497</v>
      </c>
      <c r="B451" s="9" t="s">
        <v>4</v>
      </c>
      <c r="C451" s="9" t="s">
        <v>11</v>
      </c>
      <c r="D451" s="9">
        <v>0.84880336159881498</v>
      </c>
      <c r="E451" s="9">
        <v>1.62354982554695E-8</v>
      </c>
    </row>
    <row r="452" spans="1:5" x14ac:dyDescent="0.2">
      <c r="A452" s="9" t="s">
        <v>18</v>
      </c>
      <c r="B452" s="9" t="s">
        <v>0</v>
      </c>
      <c r="C452" s="9" t="s">
        <v>11</v>
      </c>
      <c r="D452" s="9">
        <v>0.848535457693814</v>
      </c>
      <c r="E452" s="9">
        <v>1.42292861140729E-30</v>
      </c>
    </row>
    <row r="453" spans="1:5" x14ac:dyDescent="0.2">
      <c r="A453" s="9" t="s">
        <v>356</v>
      </c>
      <c r="B453" s="9" t="s">
        <v>6</v>
      </c>
      <c r="C453" s="9" t="s">
        <v>11</v>
      </c>
      <c r="D453" s="9">
        <v>0.84829448919539896</v>
      </c>
      <c r="E453" s="9">
        <v>9.4053386398453006E-8</v>
      </c>
    </row>
    <row r="454" spans="1:5" x14ac:dyDescent="0.2">
      <c r="A454" s="9" t="s">
        <v>282</v>
      </c>
      <c r="B454" s="9" t="s">
        <v>2</v>
      </c>
      <c r="C454" s="9" t="s">
        <v>11</v>
      </c>
      <c r="D454" s="9">
        <v>0.84618148692180095</v>
      </c>
      <c r="E454" s="9">
        <v>3.79034678925799E-16</v>
      </c>
    </row>
    <row r="455" spans="1:5" x14ac:dyDescent="0.2">
      <c r="A455" s="9" t="s">
        <v>112</v>
      </c>
      <c r="B455" s="9" t="s">
        <v>7</v>
      </c>
      <c r="C455" s="9" t="s">
        <v>11</v>
      </c>
      <c r="D455" s="9">
        <v>0.84615809013690102</v>
      </c>
      <c r="E455" s="9">
        <v>2.6196142792980799E-13</v>
      </c>
    </row>
    <row r="456" spans="1:5" x14ac:dyDescent="0.2">
      <c r="A456" s="9" t="s">
        <v>300</v>
      </c>
      <c r="B456" s="9" t="s">
        <v>2</v>
      </c>
      <c r="C456" s="9" t="s">
        <v>11</v>
      </c>
      <c r="D456" s="9">
        <v>0.84452227561486204</v>
      </c>
      <c r="E456" s="9">
        <v>1.6250013154523601E-10</v>
      </c>
    </row>
    <row r="457" spans="1:5" x14ac:dyDescent="0.2">
      <c r="A457" s="9" t="s">
        <v>92</v>
      </c>
      <c r="B457" s="9" t="s">
        <v>7</v>
      </c>
      <c r="C457" s="9" t="s">
        <v>11</v>
      </c>
      <c r="D457" s="9">
        <v>0.84297211601256195</v>
      </c>
      <c r="E457" s="9">
        <v>6.7596376992809203E-8</v>
      </c>
    </row>
    <row r="458" spans="1:5" x14ac:dyDescent="0.2">
      <c r="A458" s="9" t="s">
        <v>359</v>
      </c>
      <c r="B458" s="9" t="s">
        <v>6</v>
      </c>
      <c r="C458" s="9" t="s">
        <v>11</v>
      </c>
      <c r="D458" s="9">
        <v>0.84224259651168398</v>
      </c>
      <c r="E458" s="9">
        <v>4.7821906639449198E-11</v>
      </c>
    </row>
    <row r="459" spans="1:5" x14ac:dyDescent="0.2">
      <c r="A459" s="9" t="s">
        <v>573</v>
      </c>
      <c r="B459" s="9" t="s">
        <v>6</v>
      </c>
      <c r="C459" s="9" t="s">
        <v>11</v>
      </c>
      <c r="D459" s="9">
        <v>0.84198638293387296</v>
      </c>
      <c r="E459" s="9">
        <v>5.3611371458727697E-11</v>
      </c>
    </row>
    <row r="460" spans="1:5" x14ac:dyDescent="0.2">
      <c r="A460" s="9" t="s">
        <v>430</v>
      </c>
      <c r="B460" s="9" t="s">
        <v>7</v>
      </c>
      <c r="C460" s="9" t="s">
        <v>11</v>
      </c>
      <c r="D460" s="9">
        <v>0.84077402297788995</v>
      </c>
      <c r="E460" s="9">
        <v>2.18457678075071E-12</v>
      </c>
    </row>
    <row r="461" spans="1:5" x14ac:dyDescent="0.2">
      <c r="A461" s="9" t="s">
        <v>432</v>
      </c>
      <c r="B461" s="9" t="s">
        <v>4</v>
      </c>
      <c r="C461" s="9" t="s">
        <v>11</v>
      </c>
      <c r="D461" s="9">
        <v>0.84024742432925503</v>
      </c>
      <c r="E461" s="9">
        <v>8.8201575283965605E-10</v>
      </c>
    </row>
    <row r="462" spans="1:5" x14ac:dyDescent="0.2">
      <c r="A462" s="9" t="s">
        <v>256</v>
      </c>
      <c r="B462" s="9" t="s">
        <v>2</v>
      </c>
      <c r="C462" s="9" t="s">
        <v>11</v>
      </c>
      <c r="D462" s="9">
        <v>0.83890295548414595</v>
      </c>
      <c r="E462" s="9">
        <v>1.5854549117422001E-8</v>
      </c>
    </row>
    <row r="463" spans="1:5" x14ac:dyDescent="0.2">
      <c r="A463" s="9" t="s">
        <v>284</v>
      </c>
      <c r="B463" s="9" t="s">
        <v>2</v>
      </c>
      <c r="C463" s="9" t="s">
        <v>11</v>
      </c>
      <c r="D463" s="9">
        <v>0.83864686475064498</v>
      </c>
      <c r="E463" s="9">
        <v>6.4810275137098198E-11</v>
      </c>
    </row>
    <row r="464" spans="1:5" x14ac:dyDescent="0.2">
      <c r="A464" s="9" t="s">
        <v>182</v>
      </c>
      <c r="B464" s="9" t="s">
        <v>1</v>
      </c>
      <c r="C464" s="9" t="s">
        <v>11</v>
      </c>
      <c r="D464" s="9">
        <v>0.83821705418925796</v>
      </c>
      <c r="E464" s="9">
        <v>3.2329982449339701E-10</v>
      </c>
    </row>
    <row r="465" spans="1:5" x14ac:dyDescent="0.2">
      <c r="A465" s="9" t="s">
        <v>448</v>
      </c>
      <c r="B465" s="9" t="s">
        <v>3</v>
      </c>
      <c r="C465" s="9" t="s">
        <v>11</v>
      </c>
      <c r="D465" s="9">
        <v>0.83698637422789302</v>
      </c>
      <c r="E465" s="9">
        <v>9.4353711935301506E-6</v>
      </c>
    </row>
    <row r="466" spans="1:5" x14ac:dyDescent="0.2">
      <c r="A466" s="9" t="s">
        <v>567</v>
      </c>
      <c r="B466" s="9" t="s">
        <v>6</v>
      </c>
      <c r="C466" s="9" t="s">
        <v>11</v>
      </c>
      <c r="D466" s="9">
        <v>0.83601925304620095</v>
      </c>
      <c r="E466" s="9">
        <v>6.3516506553526199E-10</v>
      </c>
    </row>
    <row r="467" spans="1:5" x14ac:dyDescent="0.2">
      <c r="A467" s="9" t="s">
        <v>381</v>
      </c>
      <c r="B467" s="9" t="s">
        <v>7</v>
      </c>
      <c r="C467" s="9" t="s">
        <v>11</v>
      </c>
      <c r="D467" s="9">
        <v>0.83574589172904801</v>
      </c>
      <c r="E467" s="9">
        <v>3.97439654949019E-7</v>
      </c>
    </row>
    <row r="468" spans="1:5" x14ac:dyDescent="0.2">
      <c r="A468" s="9" t="s">
        <v>525</v>
      </c>
      <c r="B468" s="9" t="s">
        <v>4</v>
      </c>
      <c r="C468" s="9" t="s">
        <v>11</v>
      </c>
      <c r="D468" s="9">
        <v>0.83473570102581995</v>
      </c>
      <c r="E468" s="9">
        <v>4.01788446001168E-4</v>
      </c>
    </row>
    <row r="469" spans="1:5" x14ac:dyDescent="0.2">
      <c r="A469" s="9" t="s">
        <v>413</v>
      </c>
      <c r="B469" s="9" t="s">
        <v>5</v>
      </c>
      <c r="C469" s="9" t="s">
        <v>11</v>
      </c>
      <c r="D469" s="9">
        <v>0.83342397085251696</v>
      </c>
      <c r="E469" s="9">
        <v>6.3855712940076E-3</v>
      </c>
    </row>
    <row r="470" spans="1:5" x14ac:dyDescent="0.2">
      <c r="A470" s="9" t="s">
        <v>709</v>
      </c>
      <c r="B470" s="9" t="s">
        <v>6</v>
      </c>
      <c r="C470" s="9" t="s">
        <v>11</v>
      </c>
      <c r="D470" s="9">
        <v>0.83333665528290302</v>
      </c>
      <c r="E470" s="9">
        <v>4.40808326593455E-7</v>
      </c>
    </row>
    <row r="471" spans="1:5" x14ac:dyDescent="0.2">
      <c r="A471" s="9" t="s">
        <v>158</v>
      </c>
      <c r="B471" s="9" t="s">
        <v>1</v>
      </c>
      <c r="C471" s="9" t="s">
        <v>11</v>
      </c>
      <c r="D471" s="9">
        <v>0.83303571113219699</v>
      </c>
      <c r="E471" s="9">
        <v>3.9952859294034601E-11</v>
      </c>
    </row>
    <row r="472" spans="1:5" x14ac:dyDescent="0.2">
      <c r="A472" s="9" t="s">
        <v>94</v>
      </c>
      <c r="B472" s="9" t="s">
        <v>4</v>
      </c>
      <c r="C472" s="9" t="s">
        <v>11</v>
      </c>
      <c r="D472" s="9">
        <v>0.83266390663476397</v>
      </c>
      <c r="E472" s="9">
        <v>6.0653299451777898E-15</v>
      </c>
    </row>
    <row r="473" spans="1:5" x14ac:dyDescent="0.2">
      <c r="A473" s="9" t="s">
        <v>702</v>
      </c>
      <c r="B473" s="9" t="s">
        <v>6</v>
      </c>
      <c r="C473" s="9" t="s">
        <v>11</v>
      </c>
      <c r="D473" s="9">
        <v>0.83146245547976705</v>
      </c>
      <c r="E473" s="9">
        <v>5.9816624522417699E-5</v>
      </c>
    </row>
    <row r="474" spans="1:5" x14ac:dyDescent="0.2">
      <c r="A474" s="9" t="s">
        <v>98</v>
      </c>
      <c r="B474" s="9" t="s">
        <v>7</v>
      </c>
      <c r="C474" s="9" t="s">
        <v>11</v>
      </c>
      <c r="D474" s="9">
        <v>0.82872734430527994</v>
      </c>
      <c r="E474" s="9">
        <v>1.2385964159343E-17</v>
      </c>
    </row>
    <row r="475" spans="1:5" x14ac:dyDescent="0.2">
      <c r="A475" s="9" t="s">
        <v>745</v>
      </c>
      <c r="B475" s="9" t="s">
        <v>7</v>
      </c>
      <c r="C475" s="9" t="s">
        <v>11</v>
      </c>
      <c r="D475" s="9">
        <v>0.82668643327848501</v>
      </c>
      <c r="E475" s="9">
        <v>2.5713342800875701E-10</v>
      </c>
    </row>
    <row r="476" spans="1:5" x14ac:dyDescent="0.2">
      <c r="A476" s="9" t="s">
        <v>47</v>
      </c>
      <c r="B476" s="9" t="s">
        <v>0</v>
      </c>
      <c r="C476" s="9" t="s">
        <v>11</v>
      </c>
      <c r="D476" s="9">
        <v>0.825913850679726</v>
      </c>
      <c r="E476" s="9">
        <v>1.45866310515827E-10</v>
      </c>
    </row>
    <row r="477" spans="1:5" x14ac:dyDescent="0.2">
      <c r="A477" s="9" t="s">
        <v>164</v>
      </c>
      <c r="B477" s="9" t="s">
        <v>1</v>
      </c>
      <c r="C477" s="9" t="s">
        <v>11</v>
      </c>
      <c r="D477" s="9">
        <v>0.82585350462576901</v>
      </c>
      <c r="E477" s="9">
        <v>1.10931503825136E-10</v>
      </c>
    </row>
    <row r="478" spans="1:5" x14ac:dyDescent="0.2">
      <c r="A478" s="9" t="s">
        <v>694</v>
      </c>
      <c r="B478" s="9" t="s">
        <v>6</v>
      </c>
      <c r="C478" s="9" t="s">
        <v>11</v>
      </c>
      <c r="D478" s="9">
        <v>0.82448084665881505</v>
      </c>
      <c r="E478" s="9">
        <v>8.3124315025959101E-6</v>
      </c>
    </row>
    <row r="479" spans="1:5" x14ac:dyDescent="0.2">
      <c r="A479" s="9" t="s">
        <v>524</v>
      </c>
      <c r="B479" s="9" t="s">
        <v>4</v>
      </c>
      <c r="C479" s="9" t="s">
        <v>11</v>
      </c>
      <c r="D479" s="9">
        <v>0.82381742378786205</v>
      </c>
      <c r="E479" s="9">
        <v>9.1858889314731503E-4</v>
      </c>
    </row>
    <row r="480" spans="1:5" x14ac:dyDescent="0.2">
      <c r="A480" s="9" t="s">
        <v>543</v>
      </c>
      <c r="B480" s="9" t="s">
        <v>4</v>
      </c>
      <c r="C480" s="9" t="s">
        <v>11</v>
      </c>
      <c r="D480" s="9">
        <v>0.82329640431664497</v>
      </c>
      <c r="E480" s="9">
        <v>9.8733553286655198E-5</v>
      </c>
    </row>
    <row r="481" spans="1:5" x14ac:dyDescent="0.2">
      <c r="A481" s="9" t="s">
        <v>712</v>
      </c>
      <c r="B481" s="9" t="s">
        <v>6</v>
      </c>
      <c r="C481" s="9" t="s">
        <v>11</v>
      </c>
      <c r="D481" s="9">
        <v>0.822617727382007</v>
      </c>
      <c r="E481" s="9">
        <v>1.51189444216626E-12</v>
      </c>
    </row>
    <row r="482" spans="1:5" x14ac:dyDescent="0.2">
      <c r="A482" s="9" t="s">
        <v>703</v>
      </c>
      <c r="B482" s="9" t="s">
        <v>6</v>
      </c>
      <c r="C482" s="9" t="s">
        <v>11</v>
      </c>
      <c r="D482" s="9">
        <v>0.82150826034842905</v>
      </c>
      <c r="E482" s="9">
        <v>1.06907164777507E-5</v>
      </c>
    </row>
    <row r="483" spans="1:5" x14ac:dyDescent="0.2">
      <c r="A483" s="9" t="s">
        <v>688</v>
      </c>
      <c r="B483" s="9" t="s">
        <v>6</v>
      </c>
      <c r="C483" s="9" t="s">
        <v>11</v>
      </c>
      <c r="D483" s="9">
        <v>0.82113326506436901</v>
      </c>
      <c r="E483" s="9">
        <v>1.65937539101855E-6</v>
      </c>
    </row>
    <row r="484" spans="1:5" x14ac:dyDescent="0.2">
      <c r="A484" s="9" t="s">
        <v>50</v>
      </c>
      <c r="B484" s="9" t="s">
        <v>0</v>
      </c>
      <c r="C484" s="9" t="s">
        <v>11</v>
      </c>
      <c r="D484" s="9">
        <v>0.82080678477324898</v>
      </c>
      <c r="E484" s="9">
        <v>1.36885031970216E-8</v>
      </c>
    </row>
    <row r="485" spans="1:5" x14ac:dyDescent="0.2">
      <c r="A485" s="9" t="s">
        <v>369</v>
      </c>
      <c r="B485" s="9" t="s">
        <v>6</v>
      </c>
      <c r="C485" s="9" t="s">
        <v>11</v>
      </c>
      <c r="D485" s="9">
        <v>0.82079026399405197</v>
      </c>
      <c r="E485" s="9">
        <v>6.1038623571384702E-7</v>
      </c>
    </row>
    <row r="486" spans="1:5" x14ac:dyDescent="0.2">
      <c r="A486" s="9" t="s">
        <v>442</v>
      </c>
      <c r="B486" s="9" t="s">
        <v>3</v>
      </c>
      <c r="C486" s="9" t="s">
        <v>11</v>
      </c>
      <c r="D486" s="9">
        <v>0.81981183959218895</v>
      </c>
      <c r="E486" s="9">
        <v>2.8247676498114701E-10</v>
      </c>
    </row>
    <row r="487" spans="1:5" x14ac:dyDescent="0.2">
      <c r="A487" s="9" t="s">
        <v>105</v>
      </c>
      <c r="B487" s="9" t="s">
        <v>5</v>
      </c>
      <c r="C487" s="9" t="s">
        <v>11</v>
      </c>
      <c r="D487" s="9">
        <v>0.81781870298815695</v>
      </c>
      <c r="E487" s="9">
        <v>6.3524146942571002E-7</v>
      </c>
    </row>
    <row r="488" spans="1:5" x14ac:dyDescent="0.2">
      <c r="A488" s="9" t="s">
        <v>484</v>
      </c>
      <c r="B488" s="9" t="s">
        <v>7</v>
      </c>
      <c r="C488" s="9" t="s">
        <v>11</v>
      </c>
      <c r="D488" s="9">
        <v>0.81711044640337105</v>
      </c>
      <c r="E488" s="9">
        <v>1.84275948772621E-16</v>
      </c>
    </row>
    <row r="489" spans="1:5" x14ac:dyDescent="0.2">
      <c r="A489" s="9" t="s">
        <v>711</v>
      </c>
      <c r="B489" s="9" t="s">
        <v>6</v>
      </c>
      <c r="C489" s="9" t="s">
        <v>11</v>
      </c>
      <c r="D489" s="9">
        <v>0.81614202906383204</v>
      </c>
      <c r="E489" s="9">
        <v>1.3146860922885699E-10</v>
      </c>
    </row>
    <row r="490" spans="1:5" x14ac:dyDescent="0.2">
      <c r="A490" s="9" t="s">
        <v>440</v>
      </c>
      <c r="B490" s="9" t="s">
        <v>3</v>
      </c>
      <c r="C490" s="9" t="s">
        <v>11</v>
      </c>
      <c r="D490" s="9">
        <v>0.81556475893024205</v>
      </c>
      <c r="E490" s="9">
        <v>2.07653056130384E-7</v>
      </c>
    </row>
    <row r="491" spans="1:5" x14ac:dyDescent="0.2">
      <c r="A491" s="9" t="s">
        <v>555</v>
      </c>
      <c r="B491" s="9" t="s">
        <v>6</v>
      </c>
      <c r="C491" s="9" t="s">
        <v>11</v>
      </c>
      <c r="D491" s="9">
        <v>0.81540098122121296</v>
      </c>
      <c r="E491" s="9">
        <v>6.4412695185634401E-13</v>
      </c>
    </row>
    <row r="492" spans="1:5" x14ac:dyDescent="0.2">
      <c r="A492" s="9" t="s">
        <v>39</v>
      </c>
      <c r="B492" s="9" t="s">
        <v>0</v>
      </c>
      <c r="C492" s="9" t="s">
        <v>11</v>
      </c>
      <c r="D492" s="9">
        <v>0.81472852574448895</v>
      </c>
      <c r="E492" s="9">
        <v>4.4070650145374396E-12</v>
      </c>
    </row>
    <row r="493" spans="1:5" x14ac:dyDescent="0.2">
      <c r="A493" s="9" t="s">
        <v>176</v>
      </c>
      <c r="B493" s="9" t="s">
        <v>7</v>
      </c>
      <c r="C493" s="9" t="s">
        <v>11</v>
      </c>
      <c r="D493" s="9">
        <v>0.81448318667543895</v>
      </c>
      <c r="E493" s="9">
        <v>1.1430152732842E-8</v>
      </c>
    </row>
    <row r="494" spans="1:5" x14ac:dyDescent="0.2">
      <c r="A494" s="9" t="s">
        <v>387</v>
      </c>
      <c r="B494" s="9" t="s">
        <v>4</v>
      </c>
      <c r="C494" s="9" t="s">
        <v>11</v>
      </c>
      <c r="D494" s="9">
        <v>0.81423667765901098</v>
      </c>
      <c r="E494" s="9">
        <v>7.0217917899373198E-11</v>
      </c>
    </row>
    <row r="495" spans="1:5" x14ac:dyDescent="0.2">
      <c r="A495" s="9" t="s">
        <v>162</v>
      </c>
      <c r="B495" s="9" t="s">
        <v>1</v>
      </c>
      <c r="C495" s="9" t="s">
        <v>11</v>
      </c>
      <c r="D495" s="9">
        <v>0.81334850951885196</v>
      </c>
      <c r="E495" s="9">
        <v>9.58552353471805E-12</v>
      </c>
    </row>
    <row r="496" spans="1:5" x14ac:dyDescent="0.2">
      <c r="A496" s="9" t="s">
        <v>308</v>
      </c>
      <c r="B496" s="9" t="s">
        <v>2</v>
      </c>
      <c r="C496" s="9" t="s">
        <v>11</v>
      </c>
      <c r="D496" s="9">
        <v>0.81181547091431605</v>
      </c>
      <c r="E496" s="9">
        <v>9.0955324141960704E-7</v>
      </c>
    </row>
    <row r="497" spans="1:5" x14ac:dyDescent="0.2">
      <c r="A497" s="9" t="s">
        <v>339</v>
      </c>
      <c r="B497" s="9" t="s">
        <v>7</v>
      </c>
      <c r="C497" s="9" t="s">
        <v>11</v>
      </c>
      <c r="D497" s="9">
        <v>0.81167585494493</v>
      </c>
      <c r="E497" s="9">
        <v>2.8618893878499499E-10</v>
      </c>
    </row>
    <row r="498" spans="1:5" x14ac:dyDescent="0.2">
      <c r="A498" s="9" t="s">
        <v>453</v>
      </c>
      <c r="B498" s="9" t="s">
        <v>3</v>
      </c>
      <c r="C498" s="9" t="s">
        <v>11</v>
      </c>
      <c r="D498" s="9">
        <v>0.81076947004277</v>
      </c>
      <c r="E498" s="9">
        <v>7.4417989706185695E-20</v>
      </c>
    </row>
    <row r="499" spans="1:5" x14ac:dyDescent="0.2">
      <c r="A499" s="9" t="s">
        <v>507</v>
      </c>
      <c r="B499" s="9" t="s">
        <v>4</v>
      </c>
      <c r="C499" s="9" t="s">
        <v>11</v>
      </c>
      <c r="D499" s="9">
        <v>0.81071892641829402</v>
      </c>
      <c r="E499" s="9">
        <v>4.67415756370895E-6</v>
      </c>
    </row>
    <row r="500" spans="1:5" x14ac:dyDescent="0.2">
      <c r="A500" s="9" t="s">
        <v>540</v>
      </c>
      <c r="B500" s="9" t="s">
        <v>4</v>
      </c>
      <c r="C500" s="9" t="s">
        <v>11</v>
      </c>
      <c r="D500" s="9">
        <v>0.81028419939252105</v>
      </c>
      <c r="E500" s="9">
        <v>3.23878228370084E-8</v>
      </c>
    </row>
    <row r="501" spans="1:5" x14ac:dyDescent="0.2">
      <c r="A501" s="9" t="s">
        <v>403</v>
      </c>
      <c r="B501" s="9" t="s">
        <v>6</v>
      </c>
      <c r="C501" s="9" t="s">
        <v>11</v>
      </c>
      <c r="D501" s="9">
        <v>0.807693630846262</v>
      </c>
      <c r="E501" s="9">
        <v>1.50314943554646E-5</v>
      </c>
    </row>
    <row r="502" spans="1:5" x14ac:dyDescent="0.2">
      <c r="A502" s="9" t="s">
        <v>517</v>
      </c>
      <c r="B502" s="9" t="s">
        <v>4</v>
      </c>
      <c r="C502" s="9" t="s">
        <v>11</v>
      </c>
      <c r="D502" s="9">
        <v>0.80736717014256998</v>
      </c>
      <c r="E502" s="9">
        <v>2.00752499118965E-3</v>
      </c>
    </row>
    <row r="503" spans="1:5" x14ac:dyDescent="0.2">
      <c r="A503" s="9" t="s">
        <v>520</v>
      </c>
      <c r="B503" s="9" t="s">
        <v>4</v>
      </c>
      <c r="C503" s="9" t="s">
        <v>11</v>
      </c>
      <c r="D503" s="9">
        <v>0.806748819588471</v>
      </c>
      <c r="E503" s="9">
        <v>4.5175042535976501E-8</v>
      </c>
    </row>
    <row r="504" spans="1:5" x14ac:dyDescent="0.2">
      <c r="A504" s="9" t="s">
        <v>466</v>
      </c>
      <c r="B504" s="9" t="s">
        <v>5</v>
      </c>
      <c r="C504" s="9" t="s">
        <v>11</v>
      </c>
      <c r="D504" s="9">
        <v>0.80579124217082598</v>
      </c>
      <c r="E504" s="9">
        <v>1.1884171517913401E-9</v>
      </c>
    </row>
    <row r="505" spans="1:5" x14ac:dyDescent="0.2">
      <c r="A505" s="9" t="s">
        <v>552</v>
      </c>
      <c r="B505" s="9" t="s">
        <v>4</v>
      </c>
      <c r="C505" s="9" t="s">
        <v>11</v>
      </c>
      <c r="D505" s="9">
        <v>0.80548555033592495</v>
      </c>
      <c r="E505" s="9">
        <v>4.9493497342844098E-4</v>
      </c>
    </row>
    <row r="506" spans="1:5" x14ac:dyDescent="0.2">
      <c r="A506" s="9" t="s">
        <v>710</v>
      </c>
      <c r="B506" s="9" t="s">
        <v>6</v>
      </c>
      <c r="C506" s="9" t="s">
        <v>11</v>
      </c>
      <c r="D506" s="9">
        <v>0.80433081634596804</v>
      </c>
      <c r="E506" s="9">
        <v>4.0768099641366201E-8</v>
      </c>
    </row>
    <row r="507" spans="1:5" x14ac:dyDescent="0.2">
      <c r="A507" s="9" t="s">
        <v>749</v>
      </c>
      <c r="B507" s="9" t="s">
        <v>7</v>
      </c>
      <c r="C507" s="9" t="s">
        <v>11</v>
      </c>
      <c r="D507" s="9">
        <v>0.80425088077802498</v>
      </c>
      <c r="E507" s="9">
        <v>8.9977343140660795E-14</v>
      </c>
    </row>
    <row r="508" spans="1:5" x14ac:dyDescent="0.2">
      <c r="A508" s="9" t="s">
        <v>527</v>
      </c>
      <c r="B508" s="9" t="s">
        <v>4</v>
      </c>
      <c r="C508" s="9" t="s">
        <v>11</v>
      </c>
      <c r="D508" s="9">
        <v>0.80422133592228495</v>
      </c>
      <c r="E508" s="9">
        <v>2.16160907790114E-29</v>
      </c>
    </row>
    <row r="509" spans="1:5" x14ac:dyDescent="0.2">
      <c r="A509" s="9" t="s">
        <v>339</v>
      </c>
      <c r="B509" s="9" t="s">
        <v>6</v>
      </c>
      <c r="C509" s="9" t="s">
        <v>11</v>
      </c>
      <c r="D509" s="9">
        <v>0.80415770327021896</v>
      </c>
      <c r="E509" s="9">
        <v>3.4839267511710101E-8</v>
      </c>
    </row>
    <row r="510" spans="1:5" x14ac:dyDescent="0.2">
      <c r="A510" s="9" t="s">
        <v>250</v>
      </c>
      <c r="B510" s="9" t="s">
        <v>2</v>
      </c>
      <c r="C510" s="9" t="s">
        <v>11</v>
      </c>
      <c r="D510" s="9">
        <v>0.80378231702496195</v>
      </c>
      <c r="E510" s="9">
        <v>1.15161301005074E-14</v>
      </c>
    </row>
    <row r="511" spans="1:5" x14ac:dyDescent="0.2">
      <c r="A511" s="9" t="s">
        <v>301</v>
      </c>
      <c r="B511" s="9" t="s">
        <v>2</v>
      </c>
      <c r="C511" s="9" t="s">
        <v>11</v>
      </c>
      <c r="D511" s="9">
        <v>0.80298846786845401</v>
      </c>
      <c r="E511" s="9">
        <v>4.7416980925687501E-11</v>
      </c>
    </row>
    <row r="512" spans="1:5" x14ac:dyDescent="0.2">
      <c r="A512" s="9" t="s">
        <v>329</v>
      </c>
      <c r="B512" s="9" t="s">
        <v>3</v>
      </c>
      <c r="C512" s="9" t="s">
        <v>11</v>
      </c>
      <c r="D512" s="9">
        <v>0.80199775033978704</v>
      </c>
      <c r="E512" s="9">
        <v>7.7337120687175594E-5</v>
      </c>
    </row>
    <row r="513" spans="1:5" x14ac:dyDescent="0.2">
      <c r="A513" s="9" t="s">
        <v>548</v>
      </c>
      <c r="B513" s="9" t="s">
        <v>4</v>
      </c>
      <c r="C513" s="9" t="s">
        <v>11</v>
      </c>
      <c r="D513" s="9">
        <v>0.80101201588113402</v>
      </c>
      <c r="E513" s="9">
        <v>2.9491298842456602E-3</v>
      </c>
    </row>
    <row r="514" spans="1:5" x14ac:dyDescent="0.2">
      <c r="A514" s="9" t="s">
        <v>360</v>
      </c>
      <c r="B514" s="9" t="s">
        <v>7</v>
      </c>
      <c r="C514" s="9" t="s">
        <v>11</v>
      </c>
      <c r="D514" s="9">
        <v>0.80023056958463301</v>
      </c>
      <c r="E514" s="9">
        <v>6.2173402295187105E-10</v>
      </c>
    </row>
    <row r="515" spans="1:5" x14ac:dyDescent="0.2">
      <c r="A515" s="9" t="s">
        <v>194</v>
      </c>
      <c r="B515" s="9" t="s">
        <v>2</v>
      </c>
      <c r="C515" s="9" t="s">
        <v>11</v>
      </c>
      <c r="D515" s="9">
        <v>0.80019878763878305</v>
      </c>
      <c r="E515" s="9">
        <v>1.1263234229377799E-19</v>
      </c>
    </row>
    <row r="516" spans="1:5" x14ac:dyDescent="0.2">
      <c r="A516" s="9" t="s">
        <v>294</v>
      </c>
      <c r="B516" s="9" t="s">
        <v>2</v>
      </c>
      <c r="C516" s="9" t="s">
        <v>11</v>
      </c>
      <c r="D516" s="9">
        <v>0.79945222718134701</v>
      </c>
      <c r="E516" s="9">
        <v>1.6274663880486399E-12</v>
      </c>
    </row>
    <row r="517" spans="1:5" x14ac:dyDescent="0.2">
      <c r="A517" s="9" t="s">
        <v>467</v>
      </c>
      <c r="B517" s="9" t="s">
        <v>7</v>
      </c>
      <c r="C517" s="9" t="s">
        <v>11</v>
      </c>
      <c r="D517" s="9">
        <v>0.79849006623435503</v>
      </c>
      <c r="E517" s="9">
        <v>1.06007861064345E-8</v>
      </c>
    </row>
    <row r="518" spans="1:5" x14ac:dyDescent="0.2">
      <c r="A518" s="9" t="s">
        <v>83</v>
      </c>
      <c r="B518" s="9" t="s">
        <v>6</v>
      </c>
      <c r="C518" s="9" t="s">
        <v>11</v>
      </c>
      <c r="D518" s="9">
        <v>0.79780575001302101</v>
      </c>
      <c r="E518" s="9">
        <v>2.28087373849049E-14</v>
      </c>
    </row>
    <row r="519" spans="1:5" x14ac:dyDescent="0.2">
      <c r="A519" s="9" t="s">
        <v>460</v>
      </c>
      <c r="B519" s="9" t="s">
        <v>3</v>
      </c>
      <c r="C519" s="9" t="s">
        <v>11</v>
      </c>
      <c r="D519" s="9">
        <v>0.79755415100050397</v>
      </c>
      <c r="E519" s="9">
        <v>2.01497500707475E-14</v>
      </c>
    </row>
    <row r="520" spans="1:5" x14ac:dyDescent="0.2">
      <c r="A520" s="9" t="s">
        <v>305</v>
      </c>
      <c r="B520" s="9" t="s">
        <v>2</v>
      </c>
      <c r="C520" s="9" t="s">
        <v>11</v>
      </c>
      <c r="D520" s="9">
        <v>0.79755147779628299</v>
      </c>
      <c r="E520" s="9">
        <v>6.5034511246731802E-10</v>
      </c>
    </row>
    <row r="521" spans="1:5" x14ac:dyDescent="0.2">
      <c r="A521" s="9" t="s">
        <v>655</v>
      </c>
      <c r="B521" s="9" t="s">
        <v>5</v>
      </c>
      <c r="C521" s="9" t="s">
        <v>11</v>
      </c>
      <c r="D521" s="9">
        <v>0.79746145468349094</v>
      </c>
      <c r="E521" s="9">
        <v>2.4163788042268401E-4</v>
      </c>
    </row>
    <row r="522" spans="1:5" x14ac:dyDescent="0.2">
      <c r="A522" s="9" t="s">
        <v>450</v>
      </c>
      <c r="B522" s="9" t="s">
        <v>3</v>
      </c>
      <c r="C522" s="9" t="s">
        <v>11</v>
      </c>
      <c r="D522" s="9">
        <v>0.79640096859160603</v>
      </c>
      <c r="E522" s="9">
        <v>1.53157234555198E-18</v>
      </c>
    </row>
    <row r="523" spans="1:5" x14ac:dyDescent="0.2">
      <c r="A523" s="9" t="s">
        <v>222</v>
      </c>
      <c r="B523" s="9" t="s">
        <v>2</v>
      </c>
      <c r="C523" s="9" t="s">
        <v>11</v>
      </c>
      <c r="D523" s="9">
        <v>0.79621554763416402</v>
      </c>
      <c r="E523" s="9">
        <v>5.6891688312609104E-9</v>
      </c>
    </row>
    <row r="524" spans="1:5" x14ac:dyDescent="0.2">
      <c r="A524" s="9" t="s">
        <v>456</v>
      </c>
      <c r="B524" s="9" t="s">
        <v>3</v>
      </c>
      <c r="C524" s="9" t="s">
        <v>11</v>
      </c>
      <c r="D524" s="9">
        <v>0.79570352986008996</v>
      </c>
      <c r="E524" s="9">
        <v>3.1103914031643101E-14</v>
      </c>
    </row>
    <row r="525" spans="1:5" x14ac:dyDescent="0.2">
      <c r="A525" s="9" t="s">
        <v>364</v>
      </c>
      <c r="B525" s="9" t="s">
        <v>5</v>
      </c>
      <c r="C525" s="9" t="s">
        <v>11</v>
      </c>
      <c r="D525" s="9">
        <v>0.79567396401375201</v>
      </c>
      <c r="E525" s="9">
        <v>1.8156230206857799E-4</v>
      </c>
    </row>
    <row r="526" spans="1:5" x14ac:dyDescent="0.2">
      <c r="A526" s="9" t="s">
        <v>213</v>
      </c>
      <c r="B526" s="9" t="s">
        <v>2</v>
      </c>
      <c r="C526" s="9" t="s">
        <v>11</v>
      </c>
      <c r="D526" s="9">
        <v>0.79541905193770301</v>
      </c>
      <c r="E526" s="9">
        <v>7.9377711206213104E-12</v>
      </c>
    </row>
    <row r="527" spans="1:5" x14ac:dyDescent="0.2">
      <c r="A527" s="9" t="s">
        <v>757</v>
      </c>
      <c r="B527" s="9" t="s">
        <v>7</v>
      </c>
      <c r="C527" s="9" t="s">
        <v>11</v>
      </c>
      <c r="D527" s="9">
        <v>0.79541328888961704</v>
      </c>
      <c r="E527" s="9">
        <v>3.7255332024079899E-15</v>
      </c>
    </row>
    <row r="528" spans="1:5" x14ac:dyDescent="0.2">
      <c r="A528" s="9" t="s">
        <v>81</v>
      </c>
      <c r="B528" s="9" t="s">
        <v>5</v>
      </c>
      <c r="C528" s="9" t="s">
        <v>11</v>
      </c>
      <c r="D528" s="9">
        <v>0.79404458885586704</v>
      </c>
      <c r="E528" s="9">
        <v>7.8087121540403797E-10</v>
      </c>
    </row>
    <row r="529" spans="1:5" x14ac:dyDescent="0.2">
      <c r="A529" s="9" t="s">
        <v>512</v>
      </c>
      <c r="B529" s="9" t="s">
        <v>4</v>
      </c>
      <c r="C529" s="9" t="s">
        <v>11</v>
      </c>
      <c r="D529" s="9">
        <v>0.792542076583032</v>
      </c>
      <c r="E529" s="9">
        <v>6.7691198735173399E-4</v>
      </c>
    </row>
    <row r="530" spans="1:5" x14ac:dyDescent="0.2">
      <c r="A530" s="9" t="s">
        <v>289</v>
      </c>
      <c r="B530" s="9" t="s">
        <v>2</v>
      </c>
      <c r="C530" s="9" t="s">
        <v>11</v>
      </c>
      <c r="D530" s="9">
        <v>0.79238244986239803</v>
      </c>
      <c r="E530" s="9">
        <v>2.7572056322265099E-15</v>
      </c>
    </row>
    <row r="531" spans="1:5" x14ac:dyDescent="0.2">
      <c r="A531" s="9" t="s">
        <v>513</v>
      </c>
      <c r="B531" s="9" t="s">
        <v>4</v>
      </c>
      <c r="C531" s="9" t="s">
        <v>11</v>
      </c>
      <c r="D531" s="9">
        <v>0.79174800861333905</v>
      </c>
      <c r="E531" s="9">
        <v>1.03748703594539E-8</v>
      </c>
    </row>
    <row r="532" spans="1:5" x14ac:dyDescent="0.2">
      <c r="A532" s="9" t="s">
        <v>686</v>
      </c>
      <c r="B532" s="9" t="s">
        <v>6</v>
      </c>
      <c r="C532" s="9" t="s">
        <v>11</v>
      </c>
      <c r="D532" s="9">
        <v>0.789669130103126</v>
      </c>
      <c r="E532" s="9">
        <v>8.2805807812434408E-12</v>
      </c>
    </row>
    <row r="533" spans="1:5" x14ac:dyDescent="0.2">
      <c r="A533" s="9" t="s">
        <v>40</v>
      </c>
      <c r="B533" s="9" t="s">
        <v>0</v>
      </c>
      <c r="C533" s="9" t="s">
        <v>11</v>
      </c>
      <c r="D533" s="9">
        <v>0.78920216226852902</v>
      </c>
      <c r="E533" s="9">
        <v>6.8407073112265804E-12</v>
      </c>
    </row>
    <row r="534" spans="1:5" x14ac:dyDescent="0.2">
      <c r="A534" s="9" t="s">
        <v>602</v>
      </c>
      <c r="B534" s="9" t="s">
        <v>6</v>
      </c>
      <c r="C534" s="9" t="s">
        <v>11</v>
      </c>
      <c r="D534" s="9">
        <v>0.78844152687659796</v>
      </c>
      <c r="E534" s="9">
        <v>1.8619649325609E-10</v>
      </c>
    </row>
    <row r="535" spans="1:5" x14ac:dyDescent="0.2">
      <c r="A535" s="9" t="s">
        <v>291</v>
      </c>
      <c r="B535" s="9" t="s">
        <v>2</v>
      </c>
      <c r="C535" s="9" t="s">
        <v>11</v>
      </c>
      <c r="D535" s="9">
        <v>0.78768196280076896</v>
      </c>
      <c r="E535" s="9">
        <v>2.05586168862753E-16</v>
      </c>
    </row>
    <row r="536" spans="1:5" x14ac:dyDescent="0.2">
      <c r="A536" s="9" t="s">
        <v>432</v>
      </c>
      <c r="B536" s="9" t="s">
        <v>3</v>
      </c>
      <c r="C536" s="9" t="s">
        <v>11</v>
      </c>
      <c r="D536" s="9">
        <v>0.78714586870778802</v>
      </c>
      <c r="E536" s="9">
        <v>3.1668464447634398E-14</v>
      </c>
    </row>
    <row r="537" spans="1:5" x14ac:dyDescent="0.2">
      <c r="A537" s="9" t="s">
        <v>759</v>
      </c>
      <c r="B537" s="9" t="s">
        <v>7</v>
      </c>
      <c r="C537" s="9" t="s">
        <v>11</v>
      </c>
      <c r="D537" s="9">
        <v>0.78499156341377097</v>
      </c>
      <c r="E537" s="9">
        <v>4.8593939671616598E-12</v>
      </c>
    </row>
    <row r="538" spans="1:5" x14ac:dyDescent="0.2">
      <c r="A538" s="9" t="s">
        <v>751</v>
      </c>
      <c r="B538" s="9" t="s">
        <v>7</v>
      </c>
      <c r="C538" s="9" t="s">
        <v>11</v>
      </c>
      <c r="D538" s="9">
        <v>0.78453342553894501</v>
      </c>
      <c r="E538" s="9">
        <v>3.5897003908391198E-8</v>
      </c>
    </row>
    <row r="539" spans="1:5" x14ac:dyDescent="0.2">
      <c r="A539" s="9" t="s">
        <v>455</v>
      </c>
      <c r="B539" s="9" t="s">
        <v>3</v>
      </c>
      <c r="C539" s="9" t="s">
        <v>11</v>
      </c>
      <c r="D539" s="9">
        <v>0.78440942437759098</v>
      </c>
      <c r="E539" s="9">
        <v>2.3890947154048898E-10</v>
      </c>
    </row>
    <row r="540" spans="1:5" x14ac:dyDescent="0.2">
      <c r="A540" s="9" t="s">
        <v>461</v>
      </c>
      <c r="B540" s="9" t="s">
        <v>3</v>
      </c>
      <c r="C540" s="9" t="s">
        <v>11</v>
      </c>
      <c r="D540" s="9">
        <v>0.78390080738261403</v>
      </c>
      <c r="E540" s="9">
        <v>2.5178874418560201E-11</v>
      </c>
    </row>
    <row r="541" spans="1:5" x14ac:dyDescent="0.2">
      <c r="A541" s="9" t="s">
        <v>523</v>
      </c>
      <c r="B541" s="9" t="s">
        <v>4</v>
      </c>
      <c r="C541" s="9" t="s">
        <v>11</v>
      </c>
      <c r="D541" s="9">
        <v>0.78367702695498598</v>
      </c>
      <c r="E541" s="9">
        <v>1.5470844520185199E-11</v>
      </c>
    </row>
    <row r="542" spans="1:5" x14ac:dyDescent="0.2">
      <c r="A542" s="9" t="s">
        <v>756</v>
      </c>
      <c r="B542" s="9" t="s">
        <v>7</v>
      </c>
      <c r="C542" s="9" t="s">
        <v>11</v>
      </c>
      <c r="D542" s="9">
        <v>0.78266644125232299</v>
      </c>
      <c r="E542" s="9">
        <v>2.1577037639105401E-14</v>
      </c>
    </row>
    <row r="543" spans="1:5" x14ac:dyDescent="0.2">
      <c r="A543" s="9" t="s">
        <v>321</v>
      </c>
      <c r="B543" s="9" t="s">
        <v>7</v>
      </c>
      <c r="C543" s="9" t="s">
        <v>11</v>
      </c>
      <c r="D543" s="9">
        <v>0.781442350342341</v>
      </c>
      <c r="E543" s="9">
        <v>1.5446863862328201E-6</v>
      </c>
    </row>
    <row r="544" spans="1:5" x14ac:dyDescent="0.2">
      <c r="A544" s="9" t="s">
        <v>93</v>
      </c>
      <c r="B544" s="9" t="s">
        <v>6</v>
      </c>
      <c r="C544" s="9" t="s">
        <v>11</v>
      </c>
      <c r="D544" s="9">
        <v>0.77918998508520099</v>
      </c>
      <c r="E544" s="9">
        <v>2.1855168690438298E-15</v>
      </c>
    </row>
    <row r="545" spans="1:5" x14ac:dyDescent="0.2">
      <c r="A545" s="9" t="s">
        <v>247</v>
      </c>
      <c r="B545" s="9" t="s">
        <v>2</v>
      </c>
      <c r="C545" s="9" t="s">
        <v>11</v>
      </c>
      <c r="D545" s="9">
        <v>0.77812536392030096</v>
      </c>
      <c r="E545" s="9">
        <v>6.8819658822629199E-7</v>
      </c>
    </row>
    <row r="546" spans="1:5" x14ac:dyDescent="0.2">
      <c r="A546" s="9" t="s">
        <v>31</v>
      </c>
      <c r="B546" s="9" t="s">
        <v>0</v>
      </c>
      <c r="C546" s="9" t="s">
        <v>11</v>
      </c>
      <c r="D546" s="9">
        <v>0.77798084055448702</v>
      </c>
      <c r="E546" s="9">
        <v>1.4504605254073999E-16</v>
      </c>
    </row>
    <row r="547" spans="1:5" x14ac:dyDescent="0.2">
      <c r="A547" s="9" t="s">
        <v>113</v>
      </c>
      <c r="B547" s="9" t="s">
        <v>4</v>
      </c>
      <c r="C547" s="9" t="s">
        <v>11</v>
      </c>
      <c r="D547" s="9">
        <v>0.77730505053798105</v>
      </c>
      <c r="E547" s="9">
        <v>1.35867224186244E-8</v>
      </c>
    </row>
    <row r="548" spans="1:5" x14ac:dyDescent="0.2">
      <c r="A548" s="9" t="s">
        <v>44</v>
      </c>
      <c r="B548" s="9" t="s">
        <v>0</v>
      </c>
      <c r="C548" s="9" t="s">
        <v>11</v>
      </c>
      <c r="D548" s="9">
        <v>0.77608836701430295</v>
      </c>
      <c r="E548" s="9">
        <v>1.00199339783311E-11</v>
      </c>
    </row>
    <row r="549" spans="1:5" x14ac:dyDescent="0.2">
      <c r="A549" s="9" t="s">
        <v>48</v>
      </c>
      <c r="B549" s="9" t="s">
        <v>0</v>
      </c>
      <c r="C549" s="9" t="s">
        <v>11</v>
      </c>
      <c r="D549" s="9">
        <v>0.77327760576132498</v>
      </c>
      <c r="E549" s="9">
        <v>1.36512134551784E-11</v>
      </c>
    </row>
    <row r="550" spans="1:5" x14ac:dyDescent="0.2">
      <c r="A550" s="9" t="s">
        <v>115</v>
      </c>
      <c r="B550" s="9" t="s">
        <v>7</v>
      </c>
      <c r="C550" s="9" t="s">
        <v>11</v>
      </c>
      <c r="D550" s="9">
        <v>0.77240209037663199</v>
      </c>
      <c r="E550" s="9">
        <v>2.5052781006946201E-16</v>
      </c>
    </row>
    <row r="551" spans="1:5" x14ac:dyDescent="0.2">
      <c r="A551" s="9" t="s">
        <v>102</v>
      </c>
      <c r="B551" s="9" t="s">
        <v>5</v>
      </c>
      <c r="C551" s="9" t="s">
        <v>11</v>
      </c>
      <c r="D551" s="9">
        <v>0.77224280170829096</v>
      </c>
      <c r="E551" s="9">
        <v>1.6774341629066401E-7</v>
      </c>
    </row>
    <row r="552" spans="1:5" x14ac:dyDescent="0.2">
      <c r="A552" s="9" t="s">
        <v>226</v>
      </c>
      <c r="B552" s="9" t="s">
        <v>2</v>
      </c>
      <c r="C552" s="9" t="s">
        <v>11</v>
      </c>
      <c r="D552" s="9">
        <v>0.77197705945107697</v>
      </c>
      <c r="E552" s="9">
        <v>4.9124387998146198E-4</v>
      </c>
    </row>
    <row r="553" spans="1:5" x14ac:dyDescent="0.2">
      <c r="A553" s="9" t="s">
        <v>337</v>
      </c>
      <c r="B553" s="9" t="s">
        <v>5</v>
      </c>
      <c r="C553" s="9" t="s">
        <v>11</v>
      </c>
      <c r="D553" s="9">
        <v>0.77185496425228595</v>
      </c>
      <c r="E553" s="9">
        <v>1.6481266625238699E-5</v>
      </c>
    </row>
    <row r="554" spans="1:5" x14ac:dyDescent="0.2">
      <c r="A554" s="9" t="s">
        <v>236</v>
      </c>
      <c r="B554" s="9" t="s">
        <v>2</v>
      </c>
      <c r="C554" s="9" t="s">
        <v>11</v>
      </c>
      <c r="D554" s="9">
        <v>0.77004845396415</v>
      </c>
      <c r="E554" s="9">
        <v>9.0623271996724096E-10</v>
      </c>
    </row>
    <row r="555" spans="1:5" x14ac:dyDescent="0.2">
      <c r="A555" s="9" t="s">
        <v>55</v>
      </c>
      <c r="B555" s="9" t="s">
        <v>1</v>
      </c>
      <c r="C555" s="9" t="s">
        <v>11</v>
      </c>
      <c r="D555" s="9">
        <v>0.76991044837396705</v>
      </c>
      <c r="E555" s="9">
        <v>5.7556534121065196E-10</v>
      </c>
    </row>
    <row r="556" spans="1:5" x14ac:dyDescent="0.2">
      <c r="A556" s="9" t="s">
        <v>692</v>
      </c>
      <c r="B556" s="9" t="s">
        <v>6</v>
      </c>
      <c r="C556" s="9" t="s">
        <v>11</v>
      </c>
      <c r="D556" s="9">
        <v>0.76933420737510905</v>
      </c>
      <c r="E556" s="9">
        <v>3.0607097363403899E-5</v>
      </c>
    </row>
    <row r="557" spans="1:5" x14ac:dyDescent="0.2">
      <c r="A557" s="9" t="s">
        <v>232</v>
      </c>
      <c r="B557" s="9" t="s">
        <v>2</v>
      </c>
      <c r="C557" s="9" t="s">
        <v>11</v>
      </c>
      <c r="D557" s="9">
        <v>0.76844108027251701</v>
      </c>
      <c r="E557" s="9">
        <v>1.18178274571626E-10</v>
      </c>
    </row>
    <row r="558" spans="1:5" x14ac:dyDescent="0.2">
      <c r="A558" s="9" t="s">
        <v>181</v>
      </c>
      <c r="B558" s="9" t="s">
        <v>1</v>
      </c>
      <c r="C558" s="9" t="s">
        <v>11</v>
      </c>
      <c r="D558" s="9">
        <v>0.76728992232077797</v>
      </c>
      <c r="E558" s="9">
        <v>2.2421723955967202E-9</v>
      </c>
    </row>
    <row r="559" spans="1:5" x14ac:dyDescent="0.2">
      <c r="A559" s="9" t="s">
        <v>537</v>
      </c>
      <c r="B559" s="9" t="s">
        <v>4</v>
      </c>
      <c r="C559" s="9" t="s">
        <v>11</v>
      </c>
      <c r="D559" s="9">
        <v>0.76667963610774603</v>
      </c>
      <c r="E559" s="9">
        <v>4.4983859569828199E-8</v>
      </c>
    </row>
    <row r="560" spans="1:5" x14ac:dyDescent="0.2">
      <c r="A560" s="9" t="s">
        <v>659</v>
      </c>
      <c r="B560" s="9" t="s">
        <v>5</v>
      </c>
      <c r="C560" s="9" t="s">
        <v>11</v>
      </c>
      <c r="D560" s="9">
        <v>0.76410692515197898</v>
      </c>
      <c r="E560" s="9">
        <v>1.7928209877938101E-6</v>
      </c>
    </row>
    <row r="561" spans="1:5" x14ac:dyDescent="0.2">
      <c r="A561" s="9" t="s">
        <v>203</v>
      </c>
      <c r="B561" s="9" t="s">
        <v>2</v>
      </c>
      <c r="C561" s="9" t="s">
        <v>11</v>
      </c>
      <c r="D561" s="9">
        <v>0.76409742506515699</v>
      </c>
      <c r="E561" s="9">
        <v>3.1398142067455601E-9</v>
      </c>
    </row>
    <row r="562" spans="1:5" x14ac:dyDescent="0.2">
      <c r="A562" s="9" t="s">
        <v>433</v>
      </c>
      <c r="B562" s="9" t="s">
        <v>3</v>
      </c>
      <c r="C562" s="9" t="s">
        <v>11</v>
      </c>
      <c r="D562" s="9">
        <v>0.76389822091406301</v>
      </c>
      <c r="E562" s="9">
        <v>1.52471779127751E-12</v>
      </c>
    </row>
    <row r="563" spans="1:5" x14ac:dyDescent="0.2">
      <c r="A563" s="9" t="s">
        <v>544</v>
      </c>
      <c r="B563" s="9" t="s">
        <v>4</v>
      </c>
      <c r="C563" s="9" t="s">
        <v>11</v>
      </c>
      <c r="D563" s="9">
        <v>0.76382527083336105</v>
      </c>
      <c r="E563" s="9">
        <v>2.0262143325040499E-5</v>
      </c>
    </row>
    <row r="564" spans="1:5" x14ac:dyDescent="0.2">
      <c r="A564" s="9" t="s">
        <v>293</v>
      </c>
      <c r="B564" s="9" t="s">
        <v>2</v>
      </c>
      <c r="C564" s="9" t="s">
        <v>11</v>
      </c>
      <c r="D564" s="9">
        <v>0.76242508918144203</v>
      </c>
      <c r="E564" s="9">
        <v>1.72207331071163E-15</v>
      </c>
    </row>
    <row r="565" spans="1:5" x14ac:dyDescent="0.2">
      <c r="A565" s="9" t="s">
        <v>539</v>
      </c>
      <c r="B565" s="9" t="s">
        <v>4</v>
      </c>
      <c r="C565" s="9" t="s">
        <v>11</v>
      </c>
      <c r="D565" s="9">
        <v>0.76237162222980304</v>
      </c>
      <c r="E565" s="9">
        <v>1.02694905348443E-9</v>
      </c>
    </row>
    <row r="566" spans="1:5" x14ac:dyDescent="0.2">
      <c r="A566" s="9" t="s">
        <v>92</v>
      </c>
      <c r="B566" s="9" t="s">
        <v>6</v>
      </c>
      <c r="C566" s="9" t="s">
        <v>11</v>
      </c>
      <c r="D566" s="9">
        <v>0.76224542311242505</v>
      </c>
      <c r="E566" s="9">
        <v>3.3951101177234302E-9</v>
      </c>
    </row>
    <row r="567" spans="1:5" x14ac:dyDescent="0.2">
      <c r="A567" s="9" t="s">
        <v>307</v>
      </c>
      <c r="B567" s="9" t="s">
        <v>2</v>
      </c>
      <c r="C567" s="9" t="s">
        <v>11</v>
      </c>
      <c r="D567" s="9">
        <v>0.76041822382582602</v>
      </c>
      <c r="E567" s="9">
        <v>1.07986746174808E-7</v>
      </c>
    </row>
    <row r="568" spans="1:5" x14ac:dyDescent="0.2">
      <c r="A568" s="9" t="s">
        <v>568</v>
      </c>
      <c r="B568" s="9" t="s">
        <v>5</v>
      </c>
      <c r="C568" s="9" t="s">
        <v>11</v>
      </c>
      <c r="D568" s="9">
        <v>0.76009384698584004</v>
      </c>
      <c r="E568" s="9">
        <v>3.6030272443464198E-11</v>
      </c>
    </row>
    <row r="569" spans="1:5" x14ac:dyDescent="0.2">
      <c r="A569" s="9" t="s">
        <v>152</v>
      </c>
      <c r="B569" s="9" t="s">
        <v>1</v>
      </c>
      <c r="C569" s="9" t="s">
        <v>11</v>
      </c>
      <c r="D569" s="9">
        <v>0.75975011808887305</v>
      </c>
      <c r="E569" s="9">
        <v>1.7081169411246801E-10</v>
      </c>
    </row>
    <row r="570" spans="1:5" x14ac:dyDescent="0.2">
      <c r="A570" s="9" t="s">
        <v>52</v>
      </c>
      <c r="B570" s="9" t="s">
        <v>0</v>
      </c>
      <c r="C570" s="9" t="s">
        <v>11</v>
      </c>
      <c r="D570" s="9">
        <v>0.75788245726542203</v>
      </c>
      <c r="E570" s="9">
        <v>4.0731093367308099E-9</v>
      </c>
    </row>
    <row r="571" spans="1:5" x14ac:dyDescent="0.2">
      <c r="A571" s="9" t="s">
        <v>49</v>
      </c>
      <c r="B571" s="9" t="s">
        <v>0</v>
      </c>
      <c r="C571" s="9" t="s">
        <v>11</v>
      </c>
      <c r="D571" s="9">
        <v>0.75705886019788904</v>
      </c>
      <c r="E571" s="9">
        <v>5.7635552708276299E-7</v>
      </c>
    </row>
    <row r="572" spans="1:5" x14ac:dyDescent="0.2">
      <c r="A572" s="9" t="s">
        <v>354</v>
      </c>
      <c r="B572" s="9" t="s">
        <v>6</v>
      </c>
      <c r="C572" s="9" t="s">
        <v>11</v>
      </c>
      <c r="D572" s="9">
        <v>0.75664319429266202</v>
      </c>
      <c r="E572" s="9">
        <v>5.7169767964161501E-10</v>
      </c>
    </row>
    <row r="573" spans="1:5" x14ac:dyDescent="0.2">
      <c r="A573" s="9" t="s">
        <v>295</v>
      </c>
      <c r="B573" s="9" t="s">
        <v>2</v>
      </c>
      <c r="C573" s="9" t="s">
        <v>11</v>
      </c>
      <c r="D573" s="9">
        <v>0.75605776686885295</v>
      </c>
      <c r="E573" s="9">
        <v>1.5438939253632099E-11</v>
      </c>
    </row>
    <row r="574" spans="1:5" x14ac:dyDescent="0.2">
      <c r="A574" s="9" t="s">
        <v>505</v>
      </c>
      <c r="B574" s="9" t="s">
        <v>4</v>
      </c>
      <c r="C574" s="9" t="s">
        <v>11</v>
      </c>
      <c r="D574" s="9">
        <v>0.75483825196390697</v>
      </c>
      <c r="E574" s="9">
        <v>5.6049492790897699E-11</v>
      </c>
    </row>
    <row r="575" spans="1:5" x14ac:dyDescent="0.2">
      <c r="A575" s="9" t="s">
        <v>149</v>
      </c>
      <c r="B575" s="9" t="s">
        <v>4</v>
      </c>
      <c r="C575" s="9" t="s">
        <v>11</v>
      </c>
      <c r="D575" s="9">
        <v>0.753114915833488</v>
      </c>
      <c r="E575" s="9">
        <v>2.5504080640426901E-11</v>
      </c>
    </row>
    <row r="576" spans="1:5" x14ac:dyDescent="0.2">
      <c r="A576" s="9" t="s">
        <v>179</v>
      </c>
      <c r="B576" s="9" t="s">
        <v>1</v>
      </c>
      <c r="C576" s="9" t="s">
        <v>11</v>
      </c>
      <c r="D576" s="9">
        <v>0.75008287906542603</v>
      </c>
      <c r="E576" s="9">
        <v>9.0668253003022997E-13</v>
      </c>
    </row>
    <row r="577" spans="1:5" x14ac:dyDescent="0.2">
      <c r="A577" s="9" t="s">
        <v>534</v>
      </c>
      <c r="B577" s="9" t="s">
        <v>4</v>
      </c>
      <c r="C577" s="9" t="s">
        <v>11</v>
      </c>
      <c r="D577" s="9">
        <v>0.74946960990136902</v>
      </c>
      <c r="E577" s="9">
        <v>4.3555524387323002E-11</v>
      </c>
    </row>
    <row r="578" spans="1:5" x14ac:dyDescent="0.2">
      <c r="A578" s="9" t="s">
        <v>441</v>
      </c>
      <c r="B578" s="9" t="s">
        <v>3</v>
      </c>
      <c r="C578" s="9" t="s">
        <v>11</v>
      </c>
      <c r="D578" s="9">
        <v>0.74936189805321496</v>
      </c>
      <c r="E578" s="9">
        <v>6.1846588295610702E-10</v>
      </c>
    </row>
    <row r="579" spans="1:5" x14ac:dyDescent="0.2">
      <c r="A579" s="9" t="s">
        <v>54</v>
      </c>
      <c r="B579" s="9" t="s">
        <v>0</v>
      </c>
      <c r="C579" s="9" t="s">
        <v>11</v>
      </c>
      <c r="D579" s="9">
        <v>0.74875628046959097</v>
      </c>
      <c r="E579" s="9">
        <v>6.2424554208425296E-10</v>
      </c>
    </row>
    <row r="580" spans="1:5" x14ac:dyDescent="0.2">
      <c r="A580" s="9" t="s">
        <v>271</v>
      </c>
      <c r="B580" s="9" t="s">
        <v>2</v>
      </c>
      <c r="C580" s="9" t="s">
        <v>11</v>
      </c>
      <c r="D580" s="9">
        <v>0.74865542929654305</v>
      </c>
      <c r="E580" s="9">
        <v>6.7668902931108499E-19</v>
      </c>
    </row>
    <row r="581" spans="1:5" x14ac:dyDescent="0.2">
      <c r="A581" s="9" t="s">
        <v>443</v>
      </c>
      <c r="B581" s="9" t="s">
        <v>3</v>
      </c>
      <c r="C581" s="9" t="s">
        <v>11</v>
      </c>
      <c r="D581" s="9">
        <v>0.74789149521717702</v>
      </c>
      <c r="E581" s="9">
        <v>2.4706361361719901E-10</v>
      </c>
    </row>
    <row r="582" spans="1:5" x14ac:dyDescent="0.2">
      <c r="A582" s="9" t="s">
        <v>272</v>
      </c>
      <c r="B582" s="9" t="s">
        <v>4</v>
      </c>
      <c r="C582" s="9" t="s">
        <v>11</v>
      </c>
      <c r="D582" s="9">
        <v>0.74711772394739295</v>
      </c>
      <c r="E582" s="9">
        <v>2.90997960726842E-6</v>
      </c>
    </row>
    <row r="583" spans="1:5" x14ac:dyDescent="0.2">
      <c r="A583" s="9" t="s">
        <v>462</v>
      </c>
      <c r="B583" s="9" t="s">
        <v>3</v>
      </c>
      <c r="C583" s="9" t="s">
        <v>11</v>
      </c>
      <c r="D583" s="9">
        <v>0.74571997155458103</v>
      </c>
      <c r="E583" s="9">
        <v>4.8459663957987797E-12</v>
      </c>
    </row>
    <row r="584" spans="1:5" x14ac:dyDescent="0.2">
      <c r="A584" s="9" t="s">
        <v>449</v>
      </c>
      <c r="B584" s="9" t="s">
        <v>3</v>
      </c>
      <c r="C584" s="9" t="s">
        <v>11</v>
      </c>
      <c r="D584" s="9">
        <v>0.74492230143610105</v>
      </c>
      <c r="E584" s="9">
        <v>1.552885921044E-19</v>
      </c>
    </row>
    <row r="585" spans="1:5" x14ac:dyDescent="0.2">
      <c r="A585" s="9" t="s">
        <v>48</v>
      </c>
      <c r="B585" s="9" t="s">
        <v>7</v>
      </c>
      <c r="C585" s="9" t="s">
        <v>11</v>
      </c>
      <c r="D585" s="9">
        <v>0.74462578970514604</v>
      </c>
      <c r="E585" s="9">
        <v>4.6165916118085903E-9</v>
      </c>
    </row>
    <row r="586" spans="1:5" x14ac:dyDescent="0.2">
      <c r="A586" s="9" t="s">
        <v>184</v>
      </c>
      <c r="B586" s="9" t="s">
        <v>3</v>
      </c>
      <c r="C586" s="9" t="s">
        <v>11</v>
      </c>
      <c r="D586" s="9">
        <v>0.74453031894638</v>
      </c>
      <c r="E586" s="9">
        <v>7.0336884838697099E-10</v>
      </c>
    </row>
    <row r="587" spans="1:5" x14ac:dyDescent="0.2">
      <c r="A587" s="9" t="s">
        <v>642</v>
      </c>
      <c r="B587" s="9" t="s">
        <v>5</v>
      </c>
      <c r="C587" s="9" t="s">
        <v>11</v>
      </c>
      <c r="D587" s="9">
        <v>0.74448897823509297</v>
      </c>
      <c r="E587" s="9">
        <v>1.29052493550762E-7</v>
      </c>
    </row>
    <row r="588" spans="1:5" x14ac:dyDescent="0.2">
      <c r="A588" s="9" t="s">
        <v>177</v>
      </c>
      <c r="B588" s="9" t="s">
        <v>1</v>
      </c>
      <c r="C588" s="9" t="s">
        <v>11</v>
      </c>
      <c r="D588" s="9">
        <v>0.74370193553263297</v>
      </c>
      <c r="E588" s="9">
        <v>3.47309444842612E-14</v>
      </c>
    </row>
    <row r="589" spans="1:5" x14ac:dyDescent="0.2">
      <c r="A589" s="9" t="s">
        <v>158</v>
      </c>
      <c r="B589" s="9" t="s">
        <v>7</v>
      </c>
      <c r="C589" s="9" t="s">
        <v>11</v>
      </c>
      <c r="D589" s="9">
        <v>0.74332252934418697</v>
      </c>
      <c r="E589" s="9">
        <v>9.2359705749762297E-12</v>
      </c>
    </row>
    <row r="590" spans="1:5" x14ac:dyDescent="0.2">
      <c r="A590" s="9" t="s">
        <v>568</v>
      </c>
      <c r="B590" s="9" t="s">
        <v>6</v>
      </c>
      <c r="C590" s="9" t="s">
        <v>11</v>
      </c>
      <c r="D590" s="9">
        <v>0.74312161293170098</v>
      </c>
      <c r="E590" s="9">
        <v>6.1548852930090701E-13</v>
      </c>
    </row>
    <row r="591" spans="1:5" x14ac:dyDescent="0.2">
      <c r="A591" s="9" t="s">
        <v>246</v>
      </c>
      <c r="B591" s="9" t="s">
        <v>4</v>
      </c>
      <c r="C591" s="9" t="s">
        <v>11</v>
      </c>
      <c r="D591" s="9">
        <v>0.74267863098118303</v>
      </c>
      <c r="E591" s="9">
        <v>7.77662637103236E-12</v>
      </c>
    </row>
    <row r="592" spans="1:5" x14ac:dyDescent="0.2">
      <c r="A592" s="9" t="s">
        <v>696</v>
      </c>
      <c r="B592" s="9" t="s">
        <v>6</v>
      </c>
      <c r="C592" s="9" t="s">
        <v>11</v>
      </c>
      <c r="D592" s="9">
        <v>0.74246544795186797</v>
      </c>
      <c r="E592" s="9">
        <v>1.72504291655543E-8</v>
      </c>
    </row>
    <row r="593" spans="1:5" x14ac:dyDescent="0.2">
      <c r="A593" s="9" t="s">
        <v>750</v>
      </c>
      <c r="B593" s="9" t="s">
        <v>7</v>
      </c>
      <c r="C593" s="9" t="s">
        <v>11</v>
      </c>
      <c r="D593" s="9">
        <v>0.74240886737549505</v>
      </c>
      <c r="E593" s="9">
        <v>6.5451688893582504E-9</v>
      </c>
    </row>
    <row r="594" spans="1:5" x14ac:dyDescent="0.2">
      <c r="A594" s="9" t="s">
        <v>175</v>
      </c>
      <c r="B594" s="9" t="s">
        <v>3</v>
      </c>
      <c r="C594" s="9" t="s">
        <v>11</v>
      </c>
      <c r="D594" s="9">
        <v>0.74231417085779094</v>
      </c>
      <c r="E594" s="9">
        <v>1.1652432349197E-7</v>
      </c>
    </row>
    <row r="595" spans="1:5" x14ac:dyDescent="0.2">
      <c r="A595" s="9" t="s">
        <v>180</v>
      </c>
      <c r="B595" s="9" t="s">
        <v>1</v>
      </c>
      <c r="C595" s="9" t="s">
        <v>11</v>
      </c>
      <c r="D595" s="9">
        <v>0.74195147666414396</v>
      </c>
      <c r="E595" s="9">
        <v>2.6834603030721001E-11</v>
      </c>
    </row>
    <row r="596" spans="1:5" x14ac:dyDescent="0.2">
      <c r="A596" s="9" t="s">
        <v>53</v>
      </c>
      <c r="B596" s="9" t="s">
        <v>0</v>
      </c>
      <c r="C596" s="9" t="s">
        <v>11</v>
      </c>
      <c r="D596" s="9">
        <v>0.741752056483309</v>
      </c>
      <c r="E596" s="9">
        <v>8.1869683745922E-10</v>
      </c>
    </row>
    <row r="597" spans="1:5" x14ac:dyDescent="0.2">
      <c r="A597" s="9" t="s">
        <v>646</v>
      </c>
      <c r="B597" s="9" t="s">
        <v>7</v>
      </c>
      <c r="C597" s="9" t="s">
        <v>11</v>
      </c>
      <c r="D597" s="9">
        <v>0.74161111721754303</v>
      </c>
      <c r="E597" s="9">
        <v>1.8506300304558399E-8</v>
      </c>
    </row>
    <row r="598" spans="1:5" x14ac:dyDescent="0.2">
      <c r="A598" s="9" t="s">
        <v>575</v>
      </c>
      <c r="B598" s="9" t="s">
        <v>6</v>
      </c>
      <c r="C598" s="9" t="s">
        <v>11</v>
      </c>
      <c r="D598" s="9">
        <v>0.74079601931226302</v>
      </c>
      <c r="E598" s="9">
        <v>2.3255366782231401E-6</v>
      </c>
    </row>
    <row r="599" spans="1:5" x14ac:dyDescent="0.2">
      <c r="A599" s="9" t="s">
        <v>93</v>
      </c>
      <c r="B599" s="9" t="s">
        <v>2</v>
      </c>
      <c r="C599" s="9" t="s">
        <v>11</v>
      </c>
      <c r="D599" s="9">
        <v>0.74049131766027498</v>
      </c>
      <c r="E599" s="9">
        <v>6.5442725114034897E-17</v>
      </c>
    </row>
    <row r="600" spans="1:5" x14ac:dyDescent="0.2">
      <c r="A600" s="9" t="s">
        <v>506</v>
      </c>
      <c r="B600" s="9" t="s">
        <v>4</v>
      </c>
      <c r="C600" s="9" t="s">
        <v>11</v>
      </c>
      <c r="D600" s="9">
        <v>0.739334786936653</v>
      </c>
      <c r="E600" s="9">
        <v>7.0865317507199804E-11</v>
      </c>
    </row>
    <row r="601" spans="1:5" x14ac:dyDescent="0.2">
      <c r="A601" s="9" t="s">
        <v>754</v>
      </c>
      <c r="B601" s="9" t="s">
        <v>7</v>
      </c>
      <c r="C601" s="9" t="s">
        <v>11</v>
      </c>
      <c r="D601" s="9">
        <v>0.73797935418721505</v>
      </c>
      <c r="E601" s="9">
        <v>1.6744657382234099E-10</v>
      </c>
    </row>
    <row r="602" spans="1:5" x14ac:dyDescent="0.2">
      <c r="A602" s="9" t="s">
        <v>195</v>
      </c>
      <c r="B602" s="9" t="s">
        <v>6</v>
      </c>
      <c r="C602" s="9" t="s">
        <v>11</v>
      </c>
      <c r="D602" s="9">
        <v>0.73643236454679795</v>
      </c>
      <c r="E602" s="9">
        <v>6.5239175242791994E-8</v>
      </c>
    </row>
    <row r="603" spans="1:5" x14ac:dyDescent="0.2">
      <c r="A603" s="9" t="s">
        <v>285</v>
      </c>
      <c r="B603" s="9" t="s">
        <v>2</v>
      </c>
      <c r="C603" s="9" t="s">
        <v>11</v>
      </c>
      <c r="D603" s="9">
        <v>0.73497097760413999</v>
      </c>
      <c r="E603" s="9">
        <v>1.08491087988206E-14</v>
      </c>
    </row>
    <row r="604" spans="1:5" x14ac:dyDescent="0.2">
      <c r="A604" s="9" t="s">
        <v>70</v>
      </c>
      <c r="B604" s="9" t="s">
        <v>2</v>
      </c>
      <c r="C604" s="9" t="s">
        <v>11</v>
      </c>
      <c r="D604" s="9">
        <v>0.73453670476416799</v>
      </c>
      <c r="E604" s="9">
        <v>8.48877937153851E-13</v>
      </c>
    </row>
    <row r="605" spans="1:5" x14ac:dyDescent="0.2">
      <c r="A605" s="9" t="s">
        <v>297</v>
      </c>
      <c r="B605" s="9" t="s">
        <v>2</v>
      </c>
      <c r="C605" s="9" t="s">
        <v>11</v>
      </c>
      <c r="D605" s="9">
        <v>0.73406469297756904</v>
      </c>
      <c r="E605" s="9">
        <v>1.26761370570303E-11</v>
      </c>
    </row>
    <row r="606" spans="1:5" x14ac:dyDescent="0.2">
      <c r="A606" s="9" t="s">
        <v>200</v>
      </c>
      <c r="B606" s="9" t="s">
        <v>4</v>
      </c>
      <c r="C606" s="9" t="s">
        <v>11</v>
      </c>
      <c r="D606" s="9">
        <v>0.73176339881670105</v>
      </c>
      <c r="E606" s="9">
        <v>4.3362298054470402E-7</v>
      </c>
    </row>
    <row r="607" spans="1:5" x14ac:dyDescent="0.2">
      <c r="A607" s="9" t="s">
        <v>46</v>
      </c>
      <c r="B607" s="9" t="s">
        <v>0</v>
      </c>
      <c r="C607" s="9" t="s">
        <v>11</v>
      </c>
      <c r="D607" s="9">
        <v>0.73035506086786095</v>
      </c>
      <c r="E607" s="9">
        <v>3.0359172024899599E-10</v>
      </c>
    </row>
    <row r="608" spans="1:5" x14ac:dyDescent="0.2">
      <c r="A608" s="9" t="s">
        <v>55</v>
      </c>
      <c r="B608" s="9" t="s">
        <v>0</v>
      </c>
      <c r="C608" s="9" t="s">
        <v>11</v>
      </c>
      <c r="D608" s="9">
        <v>0.72983755285434504</v>
      </c>
      <c r="E608" s="9">
        <v>4.5667116126753299E-10</v>
      </c>
    </row>
    <row r="609" spans="1:5" x14ac:dyDescent="0.2">
      <c r="A609" s="9" t="s">
        <v>463</v>
      </c>
      <c r="B609" s="9" t="s">
        <v>3</v>
      </c>
      <c r="C609" s="9" t="s">
        <v>11</v>
      </c>
      <c r="D609" s="9">
        <v>0.72912457690148902</v>
      </c>
      <c r="E609" s="9">
        <v>5.3438112861167003E-10</v>
      </c>
    </row>
    <row r="610" spans="1:5" x14ac:dyDescent="0.2">
      <c r="A610" s="9" t="s">
        <v>439</v>
      </c>
      <c r="B610" s="9" t="s">
        <v>3</v>
      </c>
      <c r="C610" s="9" t="s">
        <v>11</v>
      </c>
      <c r="D610" s="9">
        <v>0.725030084534382</v>
      </c>
      <c r="E610" s="9">
        <v>1.8140267917794701E-11</v>
      </c>
    </row>
    <row r="611" spans="1:5" x14ac:dyDescent="0.2">
      <c r="A611" s="9" t="s">
        <v>275</v>
      </c>
      <c r="B611" s="9" t="s">
        <v>2</v>
      </c>
      <c r="C611" s="9" t="s">
        <v>11</v>
      </c>
      <c r="D611" s="9">
        <v>0.72436206700989303</v>
      </c>
      <c r="E611" s="9">
        <v>4.9077170965298699E-17</v>
      </c>
    </row>
    <row r="612" spans="1:5" x14ac:dyDescent="0.2">
      <c r="A612" s="9" t="s">
        <v>340</v>
      </c>
      <c r="B612" s="9" t="s">
        <v>5</v>
      </c>
      <c r="C612" s="9" t="s">
        <v>11</v>
      </c>
      <c r="D612" s="9">
        <v>0.72373459339938195</v>
      </c>
      <c r="E612" s="9">
        <v>2.6238765635403498E-9</v>
      </c>
    </row>
    <row r="613" spans="1:5" x14ac:dyDescent="0.2">
      <c r="A613" s="9" t="s">
        <v>238</v>
      </c>
      <c r="B613" s="9" t="s">
        <v>2</v>
      </c>
      <c r="C613" s="9" t="s">
        <v>11</v>
      </c>
      <c r="D613" s="9">
        <v>0.72147543841657402</v>
      </c>
      <c r="E613" s="9">
        <v>2.3746447602767899E-8</v>
      </c>
    </row>
    <row r="614" spans="1:5" x14ac:dyDescent="0.2">
      <c r="A614" s="9" t="s">
        <v>273</v>
      </c>
      <c r="B614" s="9" t="s">
        <v>4</v>
      </c>
      <c r="C614" s="9" t="s">
        <v>11</v>
      </c>
      <c r="D614" s="9">
        <v>0.72086880645138396</v>
      </c>
      <c r="E614" s="9">
        <v>3.6378910847790502E-16</v>
      </c>
    </row>
    <row r="615" spans="1:5" x14ac:dyDescent="0.2">
      <c r="A615" s="9" t="s">
        <v>752</v>
      </c>
      <c r="B615" s="9" t="s">
        <v>7</v>
      </c>
      <c r="C615" s="9" t="s">
        <v>11</v>
      </c>
      <c r="D615" s="9">
        <v>0.71941089568197103</v>
      </c>
      <c r="E615" s="9">
        <v>1.24860784528384E-8</v>
      </c>
    </row>
    <row r="616" spans="1:5" x14ac:dyDescent="0.2">
      <c r="A616" s="9" t="s">
        <v>306</v>
      </c>
      <c r="B616" s="9" t="s">
        <v>2</v>
      </c>
      <c r="C616" s="9" t="s">
        <v>11</v>
      </c>
      <c r="D616" s="9">
        <v>0.71898555994219304</v>
      </c>
      <c r="E616" s="9">
        <v>2.4479693448100798E-10</v>
      </c>
    </row>
    <row r="617" spans="1:5" x14ac:dyDescent="0.2">
      <c r="A617" s="9" t="s">
        <v>755</v>
      </c>
      <c r="B617" s="9" t="s">
        <v>7</v>
      </c>
      <c r="C617" s="9" t="s">
        <v>11</v>
      </c>
      <c r="D617" s="9">
        <v>0.71792987188503599</v>
      </c>
      <c r="E617" s="9">
        <v>4.1695243393564699E-11</v>
      </c>
    </row>
    <row r="618" spans="1:5" x14ac:dyDescent="0.2">
      <c r="A618" s="9" t="s">
        <v>273</v>
      </c>
      <c r="B618" s="9" t="s">
        <v>2</v>
      </c>
      <c r="C618" s="9" t="s">
        <v>11</v>
      </c>
      <c r="D618" s="9">
        <v>0.71755684741547299</v>
      </c>
      <c r="E618" s="9">
        <v>1.81750798722871E-19</v>
      </c>
    </row>
    <row r="619" spans="1:5" x14ac:dyDescent="0.2">
      <c r="A619" s="9" t="s">
        <v>252</v>
      </c>
      <c r="B619" s="9" t="s">
        <v>2</v>
      </c>
      <c r="C619" s="9" t="s">
        <v>11</v>
      </c>
      <c r="D619" s="9">
        <v>0.715553937489397</v>
      </c>
      <c r="E619" s="9">
        <v>5.0218552773651302E-9</v>
      </c>
    </row>
    <row r="620" spans="1:5" x14ac:dyDescent="0.2">
      <c r="A620" s="9" t="s">
        <v>296</v>
      </c>
      <c r="B620" s="9" t="s">
        <v>2</v>
      </c>
      <c r="C620" s="9" t="s">
        <v>11</v>
      </c>
      <c r="D620" s="9">
        <v>0.71452428325890305</v>
      </c>
      <c r="E620" s="9">
        <v>6.9398252755999598E-10</v>
      </c>
    </row>
    <row r="621" spans="1:5" x14ac:dyDescent="0.2">
      <c r="A621" s="9" t="s">
        <v>276</v>
      </c>
      <c r="B621" s="9" t="s">
        <v>2</v>
      </c>
      <c r="C621" s="9" t="s">
        <v>11</v>
      </c>
      <c r="D621" s="9">
        <v>0.71171126136075602</v>
      </c>
      <c r="E621" s="9">
        <v>3.0042235384949899E-17</v>
      </c>
    </row>
    <row r="622" spans="1:5" x14ac:dyDescent="0.2">
      <c r="A622" s="9" t="s">
        <v>288</v>
      </c>
      <c r="B622" s="9" t="s">
        <v>2</v>
      </c>
      <c r="C622" s="9" t="s">
        <v>11</v>
      </c>
      <c r="D622" s="9">
        <v>0.71106584849112198</v>
      </c>
      <c r="E622" s="9">
        <v>1.7897938814894101E-14</v>
      </c>
    </row>
    <row r="623" spans="1:5" x14ac:dyDescent="0.2">
      <c r="A623" s="9" t="s">
        <v>458</v>
      </c>
      <c r="B623" s="9" t="s">
        <v>3</v>
      </c>
      <c r="C623" s="9" t="s">
        <v>11</v>
      </c>
      <c r="D623" s="9">
        <v>0.71008412455603898</v>
      </c>
      <c r="E623" s="9">
        <v>3.2541483331299597E-14</v>
      </c>
    </row>
    <row r="624" spans="1:5" x14ac:dyDescent="0.2">
      <c r="A624" s="9" t="s">
        <v>244</v>
      </c>
      <c r="B624" s="9" t="s">
        <v>2</v>
      </c>
      <c r="C624" s="9" t="s">
        <v>11</v>
      </c>
      <c r="D624" s="9">
        <v>0.707908336112827</v>
      </c>
      <c r="E624" s="9">
        <v>1.34110221408053E-14</v>
      </c>
    </row>
    <row r="625" spans="1:5" x14ac:dyDescent="0.2">
      <c r="A625" s="9" t="s">
        <v>447</v>
      </c>
      <c r="B625" s="9" t="s">
        <v>3</v>
      </c>
      <c r="C625" s="9" t="s">
        <v>11</v>
      </c>
      <c r="D625" s="9">
        <v>0.70725901611364705</v>
      </c>
      <c r="E625" s="9">
        <v>1.71176786401331E-13</v>
      </c>
    </row>
    <row r="626" spans="1:5" x14ac:dyDescent="0.2">
      <c r="A626" s="9" t="s">
        <v>255</v>
      </c>
      <c r="B626" s="9" t="s">
        <v>2</v>
      </c>
      <c r="C626" s="9" t="s">
        <v>11</v>
      </c>
      <c r="D626" s="9">
        <v>0.70617347851863599</v>
      </c>
      <c r="E626" s="9">
        <v>1.4057971799023601E-10</v>
      </c>
    </row>
    <row r="627" spans="1:5" x14ac:dyDescent="0.2">
      <c r="A627" s="9" t="s">
        <v>428</v>
      </c>
      <c r="B627" s="9" t="s">
        <v>4</v>
      </c>
      <c r="C627" s="9" t="s">
        <v>11</v>
      </c>
      <c r="D627" s="9">
        <v>0.70558870595586098</v>
      </c>
      <c r="E627" s="9">
        <v>1.21700430332889E-12</v>
      </c>
    </row>
    <row r="628" spans="1:5" x14ac:dyDescent="0.2">
      <c r="A628" s="9" t="s">
        <v>303</v>
      </c>
      <c r="B628" s="9" t="s">
        <v>2</v>
      </c>
      <c r="C628" s="9" t="s">
        <v>11</v>
      </c>
      <c r="D628" s="9">
        <v>0.70424037817923202</v>
      </c>
      <c r="E628" s="9">
        <v>2.9119656102972702E-12</v>
      </c>
    </row>
    <row r="629" spans="1:5" x14ac:dyDescent="0.2">
      <c r="A629" s="9" t="s">
        <v>194</v>
      </c>
      <c r="B629" s="9" t="s">
        <v>4</v>
      </c>
      <c r="C629" s="9" t="s">
        <v>11</v>
      </c>
      <c r="D629" s="9">
        <v>0.703634362329979</v>
      </c>
      <c r="E629" s="9">
        <v>1.3775054771343001E-14</v>
      </c>
    </row>
    <row r="630" spans="1:5" x14ac:dyDescent="0.2">
      <c r="A630" s="9" t="s">
        <v>214</v>
      </c>
      <c r="B630" s="9" t="s">
        <v>2</v>
      </c>
      <c r="C630" s="9" t="s">
        <v>11</v>
      </c>
      <c r="D630" s="9">
        <v>0.70345110033225799</v>
      </c>
      <c r="E630" s="9">
        <v>2.7001052848205902E-10</v>
      </c>
    </row>
    <row r="631" spans="1:5" x14ac:dyDescent="0.2">
      <c r="A631" s="9" t="s">
        <v>309</v>
      </c>
      <c r="B631" s="9" t="s">
        <v>2</v>
      </c>
      <c r="C631" s="9" t="s">
        <v>11</v>
      </c>
      <c r="D631" s="9">
        <v>0.70228456028314701</v>
      </c>
      <c r="E631" s="9">
        <v>1.3564537610573799E-8</v>
      </c>
    </row>
    <row r="632" spans="1:5" x14ac:dyDescent="0.2">
      <c r="A632" s="9" t="s">
        <v>212</v>
      </c>
      <c r="B632" s="9" t="s">
        <v>0</v>
      </c>
      <c r="C632" s="9" t="s">
        <v>11</v>
      </c>
      <c r="D632" s="9">
        <v>0.70100193294045299</v>
      </c>
      <c r="E632" s="9">
        <v>6.3261874282919004E-8</v>
      </c>
    </row>
    <row r="633" spans="1:5" x14ac:dyDescent="0.2">
      <c r="A633" s="9" t="s">
        <v>658</v>
      </c>
      <c r="B633" s="9" t="s">
        <v>5</v>
      </c>
      <c r="C633" s="9" t="s">
        <v>11</v>
      </c>
      <c r="D633" s="9">
        <v>0.69969522656573202</v>
      </c>
      <c r="E633" s="9">
        <v>3.4111561234421597E-21</v>
      </c>
    </row>
    <row r="634" spans="1:5" x14ac:dyDescent="0.2">
      <c r="A634" s="9" t="s">
        <v>531</v>
      </c>
      <c r="B634" s="9" t="s">
        <v>4</v>
      </c>
      <c r="C634" s="9" t="s">
        <v>11</v>
      </c>
      <c r="D634" s="9">
        <v>0.69916886208416396</v>
      </c>
      <c r="E634" s="9">
        <v>1.39101906781021E-13</v>
      </c>
    </row>
    <row r="635" spans="1:5" x14ac:dyDescent="0.2">
      <c r="A635" s="9" t="s">
        <v>211</v>
      </c>
      <c r="B635" s="9" t="s">
        <v>2</v>
      </c>
      <c r="C635" s="9" t="s">
        <v>11</v>
      </c>
      <c r="D635" s="9">
        <v>0.69890215125007704</v>
      </c>
      <c r="E635" s="9">
        <v>9.2014390177267805E-11</v>
      </c>
    </row>
    <row r="636" spans="1:5" x14ac:dyDescent="0.2">
      <c r="A636" s="9" t="s">
        <v>304</v>
      </c>
      <c r="B636" s="9" t="s">
        <v>2</v>
      </c>
      <c r="C636" s="9" t="s">
        <v>11</v>
      </c>
      <c r="D636" s="9">
        <v>0.698362405232415</v>
      </c>
      <c r="E636" s="9">
        <v>3.5707269497997101E-11</v>
      </c>
    </row>
    <row r="637" spans="1:5" x14ac:dyDescent="0.2">
      <c r="A637" s="9" t="s">
        <v>299</v>
      </c>
      <c r="B637" s="9" t="s">
        <v>2</v>
      </c>
      <c r="C637" s="9" t="s">
        <v>11</v>
      </c>
      <c r="D637" s="9">
        <v>0.69465994761865901</v>
      </c>
      <c r="E637" s="9">
        <v>8.8292947322925205E-12</v>
      </c>
    </row>
    <row r="638" spans="1:5" x14ac:dyDescent="0.2">
      <c r="A638" s="9" t="s">
        <v>394</v>
      </c>
      <c r="B638" s="9" t="s">
        <v>3</v>
      </c>
      <c r="C638" s="9" t="s">
        <v>11</v>
      </c>
      <c r="D638" s="9">
        <v>0.69169725388563696</v>
      </c>
      <c r="E638" s="9">
        <v>4.2905770316486898E-13</v>
      </c>
    </row>
    <row r="639" spans="1:5" x14ac:dyDescent="0.2">
      <c r="A639" s="9" t="s">
        <v>78</v>
      </c>
      <c r="B639" s="9" t="s">
        <v>2</v>
      </c>
      <c r="C639" s="9" t="s">
        <v>11</v>
      </c>
      <c r="D639" s="9">
        <v>0.69039120235270401</v>
      </c>
      <c r="E639" s="9">
        <v>5.2807341385976101E-14</v>
      </c>
    </row>
    <row r="640" spans="1:5" x14ac:dyDescent="0.2">
      <c r="A640" s="9" t="s">
        <v>302</v>
      </c>
      <c r="B640" s="9" t="s">
        <v>2</v>
      </c>
      <c r="C640" s="9" t="s">
        <v>11</v>
      </c>
      <c r="D640" s="9">
        <v>0.68825903319373505</v>
      </c>
      <c r="E640" s="9">
        <v>1.0392671293649099E-8</v>
      </c>
    </row>
    <row r="641" spans="1:5" x14ac:dyDescent="0.2">
      <c r="A641" s="9" t="s">
        <v>286</v>
      </c>
      <c r="B641" s="9" t="s">
        <v>2</v>
      </c>
      <c r="C641" s="9" t="s">
        <v>11</v>
      </c>
      <c r="D641" s="9">
        <v>0.67916120113775802</v>
      </c>
      <c r="E641" s="9">
        <v>1.7945182406233599E-16</v>
      </c>
    </row>
    <row r="642" spans="1:5" x14ac:dyDescent="0.2">
      <c r="A642" s="9" t="s">
        <v>475</v>
      </c>
      <c r="B642" s="9" t="s">
        <v>6</v>
      </c>
      <c r="C642" s="9" t="s">
        <v>11</v>
      </c>
      <c r="D642" s="9">
        <v>0.67670168666886699</v>
      </c>
      <c r="E642" s="9">
        <v>2.8852759528040398E-16</v>
      </c>
    </row>
    <row r="643" spans="1:5" x14ac:dyDescent="0.2">
      <c r="A643" s="9" t="s">
        <v>31</v>
      </c>
      <c r="B643" s="9" t="s">
        <v>2</v>
      </c>
      <c r="C643" s="9" t="s">
        <v>11</v>
      </c>
      <c r="D643" s="9">
        <v>0.67601623825012402</v>
      </c>
      <c r="E643" s="9">
        <v>8.7961329760575097E-14</v>
      </c>
    </row>
  </sheetData>
  <sortState xmlns:xlrd2="http://schemas.microsoft.com/office/spreadsheetml/2017/richdata2" ref="A2:E643">
    <sortCondition descending="1" ref="D2:D64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07E9F0-B77B-4217-9ADB-EBD71C7374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 DATA 5</vt:lpstr>
      <vt:lpstr>Summary Table</vt:lpstr>
      <vt:lpstr>Gens UP and DOWN</vt:lpstr>
      <vt:lpstr>Highest in 1 or 2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Àlex Bayés</cp:lastModifiedBy>
  <dcterms:created xsi:type="dcterms:W3CDTF">2022-01-26T14:19:15Z</dcterms:created>
  <dcterms:modified xsi:type="dcterms:W3CDTF">2025-10-08T17:52:56Z</dcterms:modified>
</cp:coreProperties>
</file>