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E:\Jing Wen NUS\BM\Pcoatneyi_MB_2021\Paper preparation\Submission\NatCom\Revision\210325\Revision 3\Vipin\"/>
    </mc:Choice>
  </mc:AlternateContent>
  <xr:revisionPtr revIDLastSave="0" documentId="13_ncr:1_{E6099917-9B55-49D9-9C45-0C3F99A9E456}" xr6:coauthVersionLast="47" xr6:coauthVersionMax="47" xr10:uidLastSave="{00000000-0000-0000-0000-000000000000}"/>
  <bookViews>
    <workbookView xWindow="-108" yWindow="-108" windowWidth="23256" windowHeight="12456" firstSheet="1" activeTab="4" xr2:uid="{00000000-000D-0000-FFFF-FFFF00000000}"/>
  </bookViews>
  <sheets>
    <sheet name="S4.1. Macaque Brainstem DEGs" sheetId="1" r:id="rId1"/>
    <sheet name="S4.2. Macaque Blood DEGs" sheetId="2" r:id="rId2"/>
    <sheet name="S4.3. Human Blood DEGs" sheetId="4" r:id="rId3"/>
    <sheet name="S4.4. Venn diagram" sheetId="5" r:id="rId4"/>
    <sheet name="S4.5. Common biomarkers"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6" l="1"/>
  <c r="K6" i="6"/>
  <c r="K8" i="6"/>
  <c r="K7" i="6"/>
  <c r="K10" i="6"/>
  <c r="K9" i="6"/>
  <c r="K11" i="6"/>
  <c r="K12" i="6"/>
  <c r="K5" i="6"/>
</calcChain>
</file>

<file path=xl/sharedStrings.xml><?xml version="1.0" encoding="utf-8"?>
<sst xmlns="http://schemas.openxmlformats.org/spreadsheetml/2006/main" count="7794" uniqueCount="4202">
  <si>
    <t>geneSymbol</t>
  </si>
  <si>
    <t>log2FoldChange.TvsI</t>
  </si>
  <si>
    <t>lfcSE.TvsI</t>
  </si>
  <si>
    <t>stat.TvsI</t>
  </si>
  <si>
    <t>pvalue.TvsI</t>
  </si>
  <si>
    <t>padj.TvsI</t>
  </si>
  <si>
    <t>log2FoldChange.IvsC</t>
  </si>
  <si>
    <t>lfcSE.IvsC</t>
  </si>
  <si>
    <t>stat.IvsC</t>
  </si>
  <si>
    <t>pvalue.IvsC</t>
  </si>
  <si>
    <t>padj.IvsC</t>
  </si>
  <si>
    <t>ABCG2</t>
  </si>
  <si>
    <t>ABI3</t>
  </si>
  <si>
    <t>ACADS</t>
  </si>
  <si>
    <t>ACKR1</t>
  </si>
  <si>
    <t>ACSL5</t>
  </si>
  <si>
    <t>ACSM4</t>
  </si>
  <si>
    <t>ADAMTS1</t>
  </si>
  <si>
    <t>ADAMTS8</t>
  </si>
  <si>
    <t>ADAMTS9</t>
  </si>
  <si>
    <t>ADAMTSL4</t>
  </si>
  <si>
    <t>ADGRE2</t>
  </si>
  <si>
    <t>ADGRE5</t>
  </si>
  <si>
    <t>ADM</t>
  </si>
  <si>
    <t>AK9</t>
  </si>
  <si>
    <t>AKAIN1</t>
  </si>
  <si>
    <t>ALAS2</t>
  </si>
  <si>
    <t>ALDH3B2</t>
  </si>
  <si>
    <t>ALOX5</t>
  </si>
  <si>
    <t>ANGPTL4</t>
  </si>
  <si>
    <t>ANKRD61</t>
  </si>
  <si>
    <t>APOBEC3A</t>
  </si>
  <si>
    <t>APRT</t>
  </si>
  <si>
    <t>ARHGAP19</t>
  </si>
  <si>
    <t>ARHGAP28</t>
  </si>
  <si>
    <t>ARHGAP45</t>
  </si>
  <si>
    <t>ARPC1B</t>
  </si>
  <si>
    <t>ARRDC2</t>
  </si>
  <si>
    <t>ATF2</t>
  </si>
  <si>
    <t>ATF7IP</t>
  </si>
  <si>
    <t>ATOH8</t>
  </si>
  <si>
    <t>ATP2B1</t>
  </si>
  <si>
    <t>B3GNT5</t>
  </si>
  <si>
    <t>BACE2</t>
  </si>
  <si>
    <t>BAG3</t>
  </si>
  <si>
    <t>BATF3</t>
  </si>
  <si>
    <t>BCL3</t>
  </si>
  <si>
    <t>BCL6B</t>
  </si>
  <si>
    <t>BOC</t>
  </si>
  <si>
    <t>C11H12orf73</t>
  </si>
  <si>
    <t>C12H2orf80</t>
  </si>
  <si>
    <t>C19H19orf38</t>
  </si>
  <si>
    <t>C1QA</t>
  </si>
  <si>
    <t>C1QB</t>
  </si>
  <si>
    <t>C1QC</t>
  </si>
  <si>
    <t>C1S</t>
  </si>
  <si>
    <t>C20H16orf54</t>
  </si>
  <si>
    <t>C3</t>
  </si>
  <si>
    <t>C3H21orf140</t>
  </si>
  <si>
    <t>C3H7orf61</t>
  </si>
  <si>
    <t>C4H6orf201</t>
  </si>
  <si>
    <t>C9H10orf105</t>
  </si>
  <si>
    <t>CAPG</t>
  </si>
  <si>
    <t>CAPRIN2</t>
  </si>
  <si>
    <t>CAPS</t>
  </si>
  <si>
    <t>CARD14</t>
  </si>
  <si>
    <t>CAVIN4</t>
  </si>
  <si>
    <t>CBLN4</t>
  </si>
  <si>
    <t>CCBE1</t>
  </si>
  <si>
    <t>CCDC103</t>
  </si>
  <si>
    <t>CCNG1</t>
  </si>
  <si>
    <t>CCR2</t>
  </si>
  <si>
    <t>CD14</t>
  </si>
  <si>
    <t>CD163</t>
  </si>
  <si>
    <t>CD177</t>
  </si>
  <si>
    <t>CD300LG</t>
  </si>
  <si>
    <t>CD37</t>
  </si>
  <si>
    <t>CD63</t>
  </si>
  <si>
    <t>CD81</t>
  </si>
  <si>
    <t>CDC42EP2</t>
  </si>
  <si>
    <t>CDH17</t>
  </si>
  <si>
    <t>CDK2AP2</t>
  </si>
  <si>
    <t>CDKN1A</t>
  </si>
  <si>
    <t>CEBPB</t>
  </si>
  <si>
    <t>CEBPD</t>
  </si>
  <si>
    <t>CELSR1</t>
  </si>
  <si>
    <t>CFP</t>
  </si>
  <si>
    <t>CHGB</t>
  </si>
  <si>
    <t>CHIT1</t>
  </si>
  <si>
    <t>CHRDL2</t>
  </si>
  <si>
    <t>CHRM3</t>
  </si>
  <si>
    <t>CHST2</t>
  </si>
  <si>
    <t>CHST3</t>
  </si>
  <si>
    <t>CLCN7</t>
  </si>
  <si>
    <t>CLDN11</t>
  </si>
  <si>
    <t>CNTFR</t>
  </si>
  <si>
    <t>CNTNAP2</t>
  </si>
  <si>
    <t>COLEC12</t>
  </si>
  <si>
    <t>COMTD1</t>
  </si>
  <si>
    <t>CORO1A</t>
  </si>
  <si>
    <t>CRISPLD2</t>
  </si>
  <si>
    <t>CRLF3</t>
  </si>
  <si>
    <t>CRYAB</t>
  </si>
  <si>
    <t>CRYBA2</t>
  </si>
  <si>
    <t>CSF2RB</t>
  </si>
  <si>
    <t>CSF3R</t>
  </si>
  <si>
    <t>CTSZ</t>
  </si>
  <si>
    <t>CXCL12</t>
  </si>
  <si>
    <t>CXCR1</t>
  </si>
  <si>
    <t>DCLK1</t>
  </si>
  <si>
    <t>DDHD1</t>
  </si>
  <si>
    <t>DDIT4</t>
  </si>
  <si>
    <t>DEFB124</t>
  </si>
  <si>
    <t>DEPP1</t>
  </si>
  <si>
    <t>DESI1</t>
  </si>
  <si>
    <t>DHRS4</t>
  </si>
  <si>
    <t>DLEC1</t>
  </si>
  <si>
    <t>DMTF1</t>
  </si>
  <si>
    <t>EIF4EBP1</t>
  </si>
  <si>
    <t>EIF5A</t>
  </si>
  <si>
    <t>ELAVL2</t>
  </si>
  <si>
    <t>ELF4</t>
  </si>
  <si>
    <t>EMP1</t>
  </si>
  <si>
    <t>EPC2</t>
  </si>
  <si>
    <t>EPHA2</t>
  </si>
  <si>
    <t>ESS2</t>
  </si>
  <si>
    <t>EXPH5</t>
  </si>
  <si>
    <t>FAAP100</t>
  </si>
  <si>
    <t>FABP2</t>
  </si>
  <si>
    <t>FAM107A</t>
  </si>
  <si>
    <t>FAM192A</t>
  </si>
  <si>
    <t>FCAR</t>
  </si>
  <si>
    <t>FCGR1A</t>
  </si>
  <si>
    <t>FCGR2A</t>
  </si>
  <si>
    <t>FCN1</t>
  </si>
  <si>
    <t>FERMT3</t>
  </si>
  <si>
    <t>FES</t>
  </si>
  <si>
    <t>FGD2</t>
  </si>
  <si>
    <t>FGD3</t>
  </si>
  <si>
    <t>FGF14</t>
  </si>
  <si>
    <t>FGR</t>
  </si>
  <si>
    <t>FKBP5</t>
  </si>
  <si>
    <t>FLVCR2</t>
  </si>
  <si>
    <t>FOSL2</t>
  </si>
  <si>
    <t>FOXP2</t>
  </si>
  <si>
    <t>FOXQ1</t>
  </si>
  <si>
    <t>FPR1</t>
  </si>
  <si>
    <t>FPR2</t>
  </si>
  <si>
    <t>FZD1</t>
  </si>
  <si>
    <t>GABRA1</t>
  </si>
  <si>
    <t>GADD45B</t>
  </si>
  <si>
    <t>GADD45G</t>
  </si>
  <si>
    <t>GAPT</t>
  </si>
  <si>
    <t>GAS2L2</t>
  </si>
  <si>
    <t>GCC2</t>
  </si>
  <si>
    <t>GGT5</t>
  </si>
  <si>
    <t>GLIS2</t>
  </si>
  <si>
    <t>GLIS3</t>
  </si>
  <si>
    <t>GLTPD2</t>
  </si>
  <si>
    <t>GMIP</t>
  </si>
  <si>
    <t>GNA15</t>
  </si>
  <si>
    <t>GORAB</t>
  </si>
  <si>
    <t>GPCPD1</t>
  </si>
  <si>
    <t>GPR146</t>
  </si>
  <si>
    <t>GPR4</t>
  </si>
  <si>
    <t>GPSM3</t>
  </si>
  <si>
    <t>HAL</t>
  </si>
  <si>
    <t>HBA1</t>
  </si>
  <si>
    <t>HBB</t>
  </si>
  <si>
    <t>HCK</t>
  </si>
  <si>
    <t>HCLS1</t>
  </si>
  <si>
    <t>HERC6</t>
  </si>
  <si>
    <t>HIST2H2AB</t>
  </si>
  <si>
    <t>HIST2H3A</t>
  </si>
  <si>
    <t>HK2</t>
  </si>
  <si>
    <t>HMGN3</t>
  </si>
  <si>
    <t>HMGXB4</t>
  </si>
  <si>
    <t>HMOX1</t>
  </si>
  <si>
    <t>HOXB9</t>
  </si>
  <si>
    <t>HOXC6</t>
  </si>
  <si>
    <t>HOXD8</t>
  </si>
  <si>
    <t>HSPB1</t>
  </si>
  <si>
    <t>HSPB8</t>
  </si>
  <si>
    <t>HTRA4</t>
  </si>
  <si>
    <t>ICAM1</t>
  </si>
  <si>
    <t>IGFBP6</t>
  </si>
  <si>
    <t>IGSF10</t>
  </si>
  <si>
    <t>IL10RA</t>
  </si>
  <si>
    <t>IL1B</t>
  </si>
  <si>
    <t>IL1RN</t>
  </si>
  <si>
    <t>IL21R</t>
  </si>
  <si>
    <t>IL27</t>
  </si>
  <si>
    <t>IL4R</t>
  </si>
  <si>
    <t>INPP5F</t>
  </si>
  <si>
    <t>INTS5</t>
  </si>
  <si>
    <t>IQCG</t>
  </si>
  <si>
    <t>IRF1</t>
  </si>
  <si>
    <t>IRF7</t>
  </si>
  <si>
    <t>IRF9</t>
  </si>
  <si>
    <t>ISL2</t>
  </si>
  <si>
    <t>ITGA5</t>
  </si>
  <si>
    <t>ITGAM</t>
  </si>
  <si>
    <t>ITGB2</t>
  </si>
  <si>
    <t>ITGB4</t>
  </si>
  <si>
    <t>ITGBL1</t>
  </si>
  <si>
    <t>JAK3</t>
  </si>
  <si>
    <t>JUNB</t>
  </si>
  <si>
    <t>KCNH3</t>
  </si>
  <si>
    <t>KCNIP4</t>
  </si>
  <si>
    <t>KCNK12</t>
  </si>
  <si>
    <t>KCNK13</t>
  </si>
  <si>
    <t>KCNK5</t>
  </si>
  <si>
    <t>KIAA1107</t>
  </si>
  <si>
    <t>KIAA1551</t>
  </si>
  <si>
    <t>KIF18B</t>
  </si>
  <si>
    <t>KLF6</t>
  </si>
  <si>
    <t>KLHDC7B</t>
  </si>
  <si>
    <t>LAIR1</t>
  </si>
  <si>
    <t>LAIR2</t>
  </si>
  <si>
    <t>LAMC2</t>
  </si>
  <si>
    <t>LAT2</t>
  </si>
  <si>
    <t>LBX1</t>
  </si>
  <si>
    <t>LCN2</t>
  </si>
  <si>
    <t>LETM2</t>
  </si>
  <si>
    <t>LFNG</t>
  </si>
  <si>
    <t>LILRA3</t>
  </si>
  <si>
    <t>LILRA5</t>
  </si>
  <si>
    <t>LIPE</t>
  </si>
  <si>
    <t>LMO3</t>
  </si>
  <si>
    <t>LNP1</t>
  </si>
  <si>
    <t>LOC100423957</t>
  </si>
  <si>
    <t>LOC100424258</t>
  </si>
  <si>
    <t>LOC100425310</t>
  </si>
  <si>
    <t>LOC100425544</t>
  </si>
  <si>
    <t>LOC100426798</t>
  </si>
  <si>
    <t>LOC100430645</t>
  </si>
  <si>
    <t>LOC106992285</t>
  </si>
  <si>
    <t>LOC106992614</t>
  </si>
  <si>
    <t>LOC106992617</t>
  </si>
  <si>
    <t>LOC106992812</t>
  </si>
  <si>
    <t>LOC106992987</t>
  </si>
  <si>
    <t>LOC106992989</t>
  </si>
  <si>
    <t>LOC106993092</t>
  </si>
  <si>
    <t>LOC106993196</t>
  </si>
  <si>
    <t>LOC106993206</t>
  </si>
  <si>
    <t>LOC106993244</t>
  </si>
  <si>
    <t>LOC106993369</t>
  </si>
  <si>
    <t>LOC106993413</t>
  </si>
  <si>
    <t>LOC106993450</t>
  </si>
  <si>
    <t>LOC106993483</t>
  </si>
  <si>
    <t>LOC106993519</t>
  </si>
  <si>
    <t>LOC106993680</t>
  </si>
  <si>
    <t>LOC106993948</t>
  </si>
  <si>
    <t>LOC106994021</t>
  </si>
  <si>
    <t>LOC106994100</t>
  </si>
  <si>
    <t>LOC106994182</t>
  </si>
  <si>
    <t>LOC106994255</t>
  </si>
  <si>
    <t>LOC106994266</t>
  </si>
  <si>
    <t>LOC106994297</t>
  </si>
  <si>
    <t>LOC106994346</t>
  </si>
  <si>
    <t>LOC106994405</t>
  </si>
  <si>
    <t>LOC106994597</t>
  </si>
  <si>
    <t>LOC106994728</t>
  </si>
  <si>
    <t>LOC106994892</t>
  </si>
  <si>
    <t>LOC106995083</t>
  </si>
  <si>
    <t>LOC106995109</t>
  </si>
  <si>
    <t>LOC106995119</t>
  </si>
  <si>
    <t>LOC106995137</t>
  </si>
  <si>
    <t>LOC106995224</t>
  </si>
  <si>
    <t>LOC106995647</t>
  </si>
  <si>
    <t>LOC106995665</t>
  </si>
  <si>
    <t>LOC106995699</t>
  </si>
  <si>
    <t>LOC106995731</t>
  </si>
  <si>
    <t>LOC106995805</t>
  </si>
  <si>
    <t>LOC106995839</t>
  </si>
  <si>
    <t>LOC106995887</t>
  </si>
  <si>
    <t>LOC106996116</t>
  </si>
  <si>
    <t>LOC106996405</t>
  </si>
  <si>
    <t>LOC106996415</t>
  </si>
  <si>
    <t>LOC106996426</t>
  </si>
  <si>
    <t>LOC106996568</t>
  </si>
  <si>
    <t>LOC106996617</t>
  </si>
  <si>
    <t>LOC106996644</t>
  </si>
  <si>
    <t>LOC106996665</t>
  </si>
  <si>
    <t>LOC106996765</t>
  </si>
  <si>
    <t>LOC106997043</t>
  </si>
  <si>
    <t>LOC106997117</t>
  </si>
  <si>
    <t>LOC106997225</t>
  </si>
  <si>
    <t>LOC106997227</t>
  </si>
  <si>
    <t>LOC106997246</t>
  </si>
  <si>
    <t>LOC106997289</t>
  </si>
  <si>
    <t>LOC106997496</t>
  </si>
  <si>
    <t>LOC106997562</t>
  </si>
  <si>
    <t>LOC106997700</t>
  </si>
  <si>
    <t>LOC106997754</t>
  </si>
  <si>
    <t>LOC106997761</t>
  </si>
  <si>
    <t>LOC106997844</t>
  </si>
  <si>
    <t>LOC106997869</t>
  </si>
  <si>
    <t>LOC106997947</t>
  </si>
  <si>
    <t>LOC106997994</t>
  </si>
  <si>
    <t>LOC106998089</t>
  </si>
  <si>
    <t>LOC106998154</t>
  </si>
  <si>
    <t>LOC106998325</t>
  </si>
  <si>
    <t>LOC106998501</t>
  </si>
  <si>
    <t>LOC106998502</t>
  </si>
  <si>
    <t>LOC106998535</t>
  </si>
  <si>
    <t>LOC106998655</t>
  </si>
  <si>
    <t>LOC106998830</t>
  </si>
  <si>
    <t>LOC106999084</t>
  </si>
  <si>
    <t>LOC106999104</t>
  </si>
  <si>
    <t>LOC106999136</t>
  </si>
  <si>
    <t>LOC106999241</t>
  </si>
  <si>
    <t>LOC106999264</t>
  </si>
  <si>
    <t>LOC106999471</t>
  </si>
  <si>
    <t>LOC106999596</t>
  </si>
  <si>
    <t>LOC106999661</t>
  </si>
  <si>
    <t>LOC106999917</t>
  </si>
  <si>
    <t>LOC107000050</t>
  </si>
  <si>
    <t>LOC107000119</t>
  </si>
  <si>
    <t>LOC107000365</t>
  </si>
  <si>
    <t>LOC107000366</t>
  </si>
  <si>
    <t>LOC107000503</t>
  </si>
  <si>
    <t>LOC107000715</t>
  </si>
  <si>
    <t>LOC107000717</t>
  </si>
  <si>
    <t>LOC107000722</t>
  </si>
  <si>
    <t>LOC107000748</t>
  </si>
  <si>
    <t>LOC107000836</t>
  </si>
  <si>
    <t>LOC107000930</t>
  </si>
  <si>
    <t>LOC107000977</t>
  </si>
  <si>
    <t>LOC693386</t>
  </si>
  <si>
    <t>LOC693880</t>
  </si>
  <si>
    <t>LOC694896</t>
  </si>
  <si>
    <t>LOC695158</t>
  </si>
  <si>
    <t>LOC696336</t>
  </si>
  <si>
    <t>LOC697893</t>
  </si>
  <si>
    <t>LOC698508</t>
  </si>
  <si>
    <t>LOC699050</t>
  </si>
  <si>
    <t>LOC701059</t>
  </si>
  <si>
    <t>LOC701826</t>
  </si>
  <si>
    <t>LOC703074</t>
  </si>
  <si>
    <t>LOC703248</t>
  </si>
  <si>
    <t>LOC703727</t>
  </si>
  <si>
    <t>LOC703807</t>
  </si>
  <si>
    <t>LOC704296</t>
  </si>
  <si>
    <t>LOC704445</t>
  </si>
  <si>
    <t>LOC704750</t>
  </si>
  <si>
    <t>LOC705449</t>
  </si>
  <si>
    <t>LOC705493</t>
  </si>
  <si>
    <t>LOC707684</t>
  </si>
  <si>
    <t>LOC708648</t>
  </si>
  <si>
    <t>LOC709214</t>
  </si>
  <si>
    <t>LOC709405</t>
  </si>
  <si>
    <t>LOC712245</t>
  </si>
  <si>
    <t>LOC712390</t>
  </si>
  <si>
    <t>LOC713150</t>
  </si>
  <si>
    <t>LOC713559</t>
  </si>
  <si>
    <t>LOC714106</t>
  </si>
  <si>
    <t>LOC715827</t>
  </si>
  <si>
    <t>LOC715912</t>
  </si>
  <si>
    <t>LOC718080</t>
  </si>
  <si>
    <t>LOC718515</t>
  </si>
  <si>
    <t>LOC719292</t>
  </si>
  <si>
    <t>LOC719943</t>
  </si>
  <si>
    <t>LOC720037</t>
  </si>
  <si>
    <t>LOC720054</t>
  </si>
  <si>
    <t>LOC721200</t>
  </si>
  <si>
    <t>LOC721913</t>
  </si>
  <si>
    <t>LRP10</t>
  </si>
  <si>
    <t>LRRC17</t>
  </si>
  <si>
    <t>LRRN3</t>
  </si>
  <si>
    <t>LRRTM4</t>
  </si>
  <si>
    <t>LSP1</t>
  </si>
  <si>
    <t>LST1</t>
  </si>
  <si>
    <t>MAG</t>
  </si>
  <si>
    <t>MAP4K1</t>
  </si>
  <si>
    <t>MASP1</t>
  </si>
  <si>
    <t>MCTP2</t>
  </si>
  <si>
    <t>MED25</t>
  </si>
  <si>
    <t>MEF2B</t>
  </si>
  <si>
    <t>MEP1B</t>
  </si>
  <si>
    <t>METTL7A</t>
  </si>
  <si>
    <t>MIER2</t>
  </si>
  <si>
    <t>MIS18A</t>
  </si>
  <si>
    <t>MMP25</t>
  </si>
  <si>
    <t>MMP9</t>
  </si>
  <si>
    <t>MOGAT1</t>
  </si>
  <si>
    <t>MSANTD1</t>
  </si>
  <si>
    <t>MTHFD2</t>
  </si>
  <si>
    <t>MVP</t>
  </si>
  <si>
    <t>MYBL1</t>
  </si>
  <si>
    <t>MYD88</t>
  </si>
  <si>
    <t>MYH2</t>
  </si>
  <si>
    <t>MYO1F</t>
  </si>
  <si>
    <t>MYOG</t>
  </si>
  <si>
    <t>MYSM1</t>
  </si>
  <si>
    <t>NAGS</t>
  </si>
  <si>
    <t>NCF1</t>
  </si>
  <si>
    <t>NCF4</t>
  </si>
  <si>
    <t>NCKAP5L</t>
  </si>
  <si>
    <t>NDRG1</t>
  </si>
  <si>
    <t>NEMP2</t>
  </si>
  <si>
    <t>NFAM1</t>
  </si>
  <si>
    <t>NFE2</t>
  </si>
  <si>
    <t>NFKB2</t>
  </si>
  <si>
    <t>NFKBIA</t>
  </si>
  <si>
    <t>NKX6-2</t>
  </si>
  <si>
    <t>NLRC5</t>
  </si>
  <si>
    <t>NOS3</t>
  </si>
  <si>
    <t>NPAP1</t>
  </si>
  <si>
    <t>NPPC</t>
  </si>
  <si>
    <t>NR1H3</t>
  </si>
  <si>
    <t>NUBP2</t>
  </si>
  <si>
    <t>NUPR2</t>
  </si>
  <si>
    <t>OMG</t>
  </si>
  <si>
    <t>OPALIN</t>
  </si>
  <si>
    <t>OR2A1</t>
  </si>
  <si>
    <t>ORAI1</t>
  </si>
  <si>
    <t>ORC3</t>
  </si>
  <si>
    <t>OSGIN1</t>
  </si>
  <si>
    <t>OSM</t>
  </si>
  <si>
    <t>OXGR1</t>
  </si>
  <si>
    <t>P2RY12</t>
  </si>
  <si>
    <t>P2RY2</t>
  </si>
  <si>
    <t>P2RY6</t>
  </si>
  <si>
    <t>PADI4</t>
  </si>
  <si>
    <t>PAK4</t>
  </si>
  <si>
    <t>PCBD1</t>
  </si>
  <si>
    <t>PDE2A</t>
  </si>
  <si>
    <t>PDIA4</t>
  </si>
  <si>
    <t>PER1</t>
  </si>
  <si>
    <t>PGF</t>
  </si>
  <si>
    <t>PHYHD1</t>
  </si>
  <si>
    <t>PIK3AP1</t>
  </si>
  <si>
    <t>PLG</t>
  </si>
  <si>
    <t>PLIN3</t>
  </si>
  <si>
    <t>PLOD1</t>
  </si>
  <si>
    <t>PLOD3</t>
  </si>
  <si>
    <t>PPDPF</t>
  </si>
  <si>
    <t>PPIG</t>
  </si>
  <si>
    <t>PPP1R18</t>
  </si>
  <si>
    <t>PRC1</t>
  </si>
  <si>
    <t>PTER</t>
  </si>
  <si>
    <t>PTN</t>
  </si>
  <si>
    <t>PUS7L</t>
  </si>
  <si>
    <t>PYCARD</t>
  </si>
  <si>
    <t>PYGL</t>
  </si>
  <si>
    <t>R3HDM4</t>
  </si>
  <si>
    <t>RAB3IL1</t>
  </si>
  <si>
    <t>RAC2</t>
  </si>
  <si>
    <t>RAMP3</t>
  </si>
  <si>
    <t>RASD1</t>
  </si>
  <si>
    <t>RAVER1</t>
  </si>
  <si>
    <t>RBM12</t>
  </si>
  <si>
    <t>RBM27</t>
  </si>
  <si>
    <t>RCN3</t>
  </si>
  <si>
    <t>RESP18</t>
  </si>
  <si>
    <t>RET</t>
  </si>
  <si>
    <t>RGS19</t>
  </si>
  <si>
    <t>RGS20</t>
  </si>
  <si>
    <t>RGS8</t>
  </si>
  <si>
    <t>RHBDF2</t>
  </si>
  <si>
    <t>RNF207</t>
  </si>
  <si>
    <t>ROR2</t>
  </si>
  <si>
    <t>RP1</t>
  </si>
  <si>
    <t>RRP1</t>
  </si>
  <si>
    <t>RTEL1</t>
  </si>
  <si>
    <t>RUNX3</t>
  </si>
  <si>
    <t>S100A8</t>
  </si>
  <si>
    <t>S100A9</t>
  </si>
  <si>
    <t>SAMD11</t>
  </si>
  <si>
    <t>SAMD13</t>
  </si>
  <si>
    <t>SASH3</t>
  </si>
  <si>
    <t>SBNO2</t>
  </si>
  <si>
    <t>SDC4</t>
  </si>
  <si>
    <t>SDS</t>
  </si>
  <si>
    <t>SECTM1</t>
  </si>
  <si>
    <t>SELENOM</t>
  </si>
  <si>
    <t>SELL</t>
  </si>
  <si>
    <t>SEMA3F</t>
  </si>
  <si>
    <t>SEMA3G</t>
  </si>
  <si>
    <t>SERPINF1</t>
  </si>
  <si>
    <t>SERPINF2</t>
  </si>
  <si>
    <t>SERPING1</t>
  </si>
  <si>
    <t>SERTAD1</t>
  </si>
  <si>
    <t>SERTAD3</t>
  </si>
  <si>
    <t>SH3BP1</t>
  </si>
  <si>
    <t>SH3D21</t>
  </si>
  <si>
    <t>SH3TC1</t>
  </si>
  <si>
    <t>SHOC2</t>
  </si>
  <si>
    <t>SHROOM1</t>
  </si>
  <si>
    <t>SIGLEC10</t>
  </si>
  <si>
    <t>SIGLEC11</t>
  </si>
  <si>
    <t>SIGLEC14</t>
  </si>
  <si>
    <t>SIGLEC9</t>
  </si>
  <si>
    <t>SIK1</t>
  </si>
  <si>
    <t>SIPA1</t>
  </si>
  <si>
    <t>SLA</t>
  </si>
  <si>
    <t>SLC11A1</t>
  </si>
  <si>
    <t>SLC13A5</t>
  </si>
  <si>
    <t>SLC14A1</t>
  </si>
  <si>
    <t>SLC16A3</t>
  </si>
  <si>
    <t>SLC17A9</t>
  </si>
  <si>
    <t>SLC1A5</t>
  </si>
  <si>
    <t>SLC28A3</t>
  </si>
  <si>
    <t>SLC2A5</t>
  </si>
  <si>
    <t>SLC31A2</t>
  </si>
  <si>
    <t>SLC39A14</t>
  </si>
  <si>
    <t>SLC8B1</t>
  </si>
  <si>
    <t>SLCO4A1</t>
  </si>
  <si>
    <t>SLPI</t>
  </si>
  <si>
    <t>SOCS3</t>
  </si>
  <si>
    <t>SOD3</t>
  </si>
  <si>
    <t>SP7</t>
  </si>
  <si>
    <t>SPDYC</t>
  </si>
  <si>
    <t>SPI1</t>
  </si>
  <si>
    <t>SPON2</t>
  </si>
  <si>
    <t>SSX2IP</t>
  </si>
  <si>
    <t>STARD8</t>
  </si>
  <si>
    <t>STEAP4</t>
  </si>
  <si>
    <t>STX3</t>
  </si>
  <si>
    <t>STXBP2</t>
  </si>
  <si>
    <t>SYNGR2</t>
  </si>
  <si>
    <t>SYNJ2BP</t>
  </si>
  <si>
    <t>SYT1</t>
  </si>
  <si>
    <t>SYT10</t>
  </si>
  <si>
    <t>TAF2</t>
  </si>
  <si>
    <t>TBX18</t>
  </si>
  <si>
    <t>TERC</t>
  </si>
  <si>
    <t>TEX15</t>
  </si>
  <si>
    <t>TEX22</t>
  </si>
  <si>
    <t>TGM2</t>
  </si>
  <si>
    <t>THOC2</t>
  </si>
  <si>
    <t>TIMELESS</t>
  </si>
  <si>
    <t>TM4SF1</t>
  </si>
  <si>
    <t>TMED1</t>
  </si>
  <si>
    <t>TMEM140</t>
  </si>
  <si>
    <t>TMEM165</t>
  </si>
  <si>
    <t>TMEM173</t>
  </si>
  <si>
    <t>TMEM176A</t>
  </si>
  <si>
    <t>TMEM256</t>
  </si>
  <si>
    <t>TMEM95</t>
  </si>
  <si>
    <t>TMIGD3</t>
  </si>
  <si>
    <t>TNF</t>
  </si>
  <si>
    <t>TNFRSF10C</t>
  </si>
  <si>
    <t>TRIB3</t>
  </si>
  <si>
    <t>TRIM11</t>
  </si>
  <si>
    <t>TRIP4</t>
  </si>
  <si>
    <t>TRNAE-CUC</t>
  </si>
  <si>
    <t>TSC22D3</t>
  </si>
  <si>
    <t>TSC22D4</t>
  </si>
  <si>
    <t>TSGA10</t>
  </si>
  <si>
    <t>TSPO</t>
  </si>
  <si>
    <t>TSR3</t>
  </si>
  <si>
    <t>TSSC4</t>
  </si>
  <si>
    <t>TWISTNB</t>
  </si>
  <si>
    <t>TXNIP</t>
  </si>
  <si>
    <t>TYROBP</t>
  </si>
  <si>
    <t>TYW5</t>
  </si>
  <si>
    <t>UACA</t>
  </si>
  <si>
    <t>UMAD1</t>
  </si>
  <si>
    <t>UPP1</t>
  </si>
  <si>
    <t>VASP</t>
  </si>
  <si>
    <t>VAV1</t>
  </si>
  <si>
    <t>VSIR</t>
  </si>
  <si>
    <t>VSNL1</t>
  </si>
  <si>
    <t>VSTM2B</t>
  </si>
  <si>
    <t>VWA1</t>
  </si>
  <si>
    <t>WAS</t>
  </si>
  <si>
    <t>WDFY4</t>
  </si>
  <si>
    <t>WDR81</t>
  </si>
  <si>
    <t>WNK3</t>
  </si>
  <si>
    <t>ZBTB42</t>
  </si>
  <si>
    <t>ZC3H12A</t>
  </si>
  <si>
    <t>ZDHHC24</t>
  </si>
  <si>
    <t>ZFP36</t>
  </si>
  <si>
    <t>ZFPM2</t>
  </si>
  <si>
    <t>ZNF441</t>
  </si>
  <si>
    <t>ZNF469</t>
  </si>
  <si>
    <t>ZNF555</t>
  </si>
  <si>
    <t>ZNF567</t>
  </si>
  <si>
    <t>ZNF579</t>
  </si>
  <si>
    <t>ZNF597</t>
  </si>
  <si>
    <t>ZNF619</t>
  </si>
  <si>
    <t>ZNF883</t>
  </si>
  <si>
    <t>ZRANB2</t>
  </si>
  <si>
    <t>baseMean</t>
  </si>
  <si>
    <t>log2FoldChange</t>
  </si>
  <si>
    <t>lfcSE</t>
  </si>
  <si>
    <t>stat</t>
  </si>
  <si>
    <t>pvalue</t>
  </si>
  <si>
    <t>padj</t>
  </si>
  <si>
    <t>PGLYRP1</t>
  </si>
  <si>
    <t>S100A12</t>
  </si>
  <si>
    <t>SERPINB1</t>
  </si>
  <si>
    <t>TP53I11</t>
  </si>
  <si>
    <t>MS4A6E</t>
  </si>
  <si>
    <t>S100P</t>
  </si>
  <si>
    <t>SPARC</t>
  </si>
  <si>
    <t>SEPT5</t>
  </si>
  <si>
    <t>C5AR1</t>
  </si>
  <si>
    <t>GCA</t>
  </si>
  <si>
    <t>C19orf59</t>
  </si>
  <si>
    <t>SIGLEC5</t>
  </si>
  <si>
    <t>C19orf35</t>
  </si>
  <si>
    <t>TXN</t>
  </si>
  <si>
    <t>RETN</t>
  </si>
  <si>
    <t>PKLR</t>
  </si>
  <si>
    <t>SLC2A3</t>
  </si>
  <si>
    <t>IL17RA</t>
  </si>
  <si>
    <t>GPR84</t>
  </si>
  <si>
    <t>HBM</t>
  </si>
  <si>
    <t>BPI</t>
  </si>
  <si>
    <t>ITLN1</t>
  </si>
  <si>
    <t>BMX</t>
  </si>
  <si>
    <t>WFS1</t>
  </si>
  <si>
    <t>ATP9A</t>
  </si>
  <si>
    <t>GNG10</t>
  </si>
  <si>
    <t>EGF</t>
  </si>
  <si>
    <t>MYOF</t>
  </si>
  <si>
    <t>SLC2A6</t>
  </si>
  <si>
    <t>HK3</t>
  </si>
  <si>
    <t>CREG1</t>
  </si>
  <si>
    <t>C3AR1</t>
  </si>
  <si>
    <t>TMEM56</t>
  </si>
  <si>
    <t>KEL</t>
  </si>
  <si>
    <t>RNASE3</t>
  </si>
  <si>
    <t>SMPDL3A</t>
  </si>
  <si>
    <t>PSTPIP2</t>
  </si>
  <si>
    <t>TFEC</t>
  </si>
  <si>
    <t>BAIAP3</t>
  </si>
  <si>
    <t>SNX3</t>
  </si>
  <si>
    <t>IRG1</t>
  </si>
  <si>
    <t>WIPI1</t>
  </si>
  <si>
    <t>SCD</t>
  </si>
  <si>
    <t>C19orf38</t>
  </si>
  <si>
    <t>CUX1</t>
  </si>
  <si>
    <t>FUT7</t>
  </si>
  <si>
    <t>LDB2</t>
  </si>
  <si>
    <t>CKAP4</t>
  </si>
  <si>
    <t>TMOD1</t>
  </si>
  <si>
    <t>ITGA11</t>
  </si>
  <si>
    <t>PLAU</t>
  </si>
  <si>
    <t>CARD16</t>
  </si>
  <si>
    <t>GLT1D1</t>
  </si>
  <si>
    <t>TNFAIP6</t>
  </si>
  <si>
    <t>ALOX5AP</t>
  </si>
  <si>
    <t>HEBP1</t>
  </si>
  <si>
    <t>CD55</t>
  </si>
  <si>
    <t>F12</t>
  </si>
  <si>
    <t>PGAM1</t>
  </si>
  <si>
    <t>NLRP14</t>
  </si>
  <si>
    <t>PTX3</t>
  </si>
  <si>
    <t>LTBR</t>
  </si>
  <si>
    <t>IL1R2</t>
  </si>
  <si>
    <t>PRAM1</t>
  </si>
  <si>
    <t>CD300E</t>
  </si>
  <si>
    <t>MYL4</t>
  </si>
  <si>
    <t>MARCO</t>
  </si>
  <si>
    <t>E2F2</t>
  </si>
  <si>
    <t>SORT1</t>
  </si>
  <si>
    <t>SLC25A39</t>
  </si>
  <si>
    <t>PLBD1</t>
  </si>
  <si>
    <t>SNX10</t>
  </si>
  <si>
    <t>MXI1</t>
  </si>
  <si>
    <t>FMNL3</t>
  </si>
  <si>
    <t>CDC42BPA</t>
  </si>
  <si>
    <t>LILRA1</t>
  </si>
  <si>
    <t>TG</t>
  </si>
  <si>
    <t>ENTPD3</t>
  </si>
  <si>
    <t>NOD2</t>
  </si>
  <si>
    <t>RAB13</t>
  </si>
  <si>
    <t>MCTP1</t>
  </si>
  <si>
    <t>KCNJ15</t>
  </si>
  <si>
    <t>GPR183</t>
  </si>
  <si>
    <t>ENG</t>
  </si>
  <si>
    <t>FKBP8</t>
  </si>
  <si>
    <t>GPR77</t>
  </si>
  <si>
    <t>DMXL2</t>
  </si>
  <si>
    <t>B4GALT5</t>
  </si>
  <si>
    <t>GPR160</t>
  </si>
  <si>
    <t>CCL23</t>
  </si>
  <si>
    <t>ABCG4</t>
  </si>
  <si>
    <t>TFPI</t>
  </si>
  <si>
    <t>PDCD1LG2</t>
  </si>
  <si>
    <t>CTSB</t>
  </si>
  <si>
    <t>LTA4H</t>
  </si>
  <si>
    <t>B3GNT8</t>
  </si>
  <si>
    <t>TSPO2</t>
  </si>
  <si>
    <t>COL11A1</t>
  </si>
  <si>
    <t>GPD2</t>
  </si>
  <si>
    <t>ACSL6</t>
  </si>
  <si>
    <t>MBOAT1</t>
  </si>
  <si>
    <t>THBD</t>
  </si>
  <si>
    <t>FAM89A</t>
  </si>
  <si>
    <t>HP</t>
  </si>
  <si>
    <t>PHACTR2</t>
  </si>
  <si>
    <t>SPRY2</t>
  </si>
  <si>
    <t>RAB3IP</t>
  </si>
  <si>
    <t>GRINA</t>
  </si>
  <si>
    <t>HIST1H2BD</t>
  </si>
  <si>
    <t>FN3K</t>
  </si>
  <si>
    <t>VCL</t>
  </si>
  <si>
    <t>FAM214B</t>
  </si>
  <si>
    <t>XK</t>
  </si>
  <si>
    <t>PLAUR</t>
  </si>
  <si>
    <t>JOSD2</t>
  </si>
  <si>
    <t>G0S2</t>
  </si>
  <si>
    <t>UBB</t>
  </si>
  <si>
    <t>VCAN</t>
  </si>
  <si>
    <t>FHAD1</t>
  </si>
  <si>
    <t>IFNGR2</t>
  </si>
  <si>
    <t>AZU1</t>
  </si>
  <si>
    <t>GAS6</t>
  </si>
  <si>
    <t>RAP2A</t>
  </si>
  <si>
    <t>LDHA</t>
  </si>
  <si>
    <t>PLSCR1</t>
  </si>
  <si>
    <t>CD163L1</t>
  </si>
  <si>
    <t>RIMS3</t>
  </si>
  <si>
    <t>CTH</t>
  </si>
  <si>
    <t>SIRPB1</t>
  </si>
  <si>
    <t>APBB2</t>
  </si>
  <si>
    <t>ACSM3</t>
  </si>
  <si>
    <t>CTSD</t>
  </si>
  <si>
    <t>FOLR3</t>
  </si>
  <si>
    <t>IRAK3</t>
  </si>
  <si>
    <t>MRAS</t>
  </si>
  <si>
    <t>RIOK3</t>
  </si>
  <si>
    <t>FLT3</t>
  </si>
  <si>
    <t>NEGR1</t>
  </si>
  <si>
    <t>MAFG</t>
  </si>
  <si>
    <t>KLRB1</t>
  </si>
  <si>
    <t>TRPM2</t>
  </si>
  <si>
    <t>KCNIP3</t>
  </si>
  <si>
    <t>PLAC8</t>
  </si>
  <si>
    <t>CASP1</t>
  </si>
  <si>
    <t>VNN1</t>
  </si>
  <si>
    <t>PTGER2</t>
  </si>
  <si>
    <t>MPP1</t>
  </si>
  <si>
    <t>HIST1H2BG</t>
  </si>
  <si>
    <t>PPP1R3B</t>
  </si>
  <si>
    <t>IGF2BP3</t>
  </si>
  <si>
    <t>TOP2A</t>
  </si>
  <si>
    <t>PPM1A</t>
  </si>
  <si>
    <t>TFR2</t>
  </si>
  <si>
    <t>PTPLAD2</t>
  </si>
  <si>
    <t>CDA</t>
  </si>
  <si>
    <t>CPT1A</t>
  </si>
  <si>
    <t>ZFAND3</t>
  </si>
  <si>
    <t>VWF</t>
  </si>
  <si>
    <t>QPCT</t>
  </si>
  <si>
    <t>RILPL2</t>
  </si>
  <si>
    <t>NCOA4</t>
  </si>
  <si>
    <t>CTLA4</t>
  </si>
  <si>
    <t>TRIM58</t>
  </si>
  <si>
    <t>CTSL1</t>
  </si>
  <si>
    <t>SLC51A</t>
  </si>
  <si>
    <t>HIST2H3D</t>
  </si>
  <si>
    <t>WARS</t>
  </si>
  <si>
    <t>NLRC4</t>
  </si>
  <si>
    <t>BSG</t>
  </si>
  <si>
    <t>TTYH3</t>
  </si>
  <si>
    <t>FABP7</t>
  </si>
  <si>
    <t>TRIM10</t>
  </si>
  <si>
    <t>CXCL10</t>
  </si>
  <si>
    <t>PIK3CB</t>
  </si>
  <si>
    <t>DUSP3</t>
  </si>
  <si>
    <t>MPP2</t>
  </si>
  <si>
    <t>DOK3</t>
  </si>
  <si>
    <t>PICALM</t>
  </si>
  <si>
    <t>GPR97</t>
  </si>
  <si>
    <t>GAPDH</t>
  </si>
  <si>
    <t>IL10</t>
  </si>
  <si>
    <t>LDLR</t>
  </si>
  <si>
    <t>EHD1</t>
  </si>
  <si>
    <t>PHF15</t>
  </si>
  <si>
    <t>ARHGEF11</t>
  </si>
  <si>
    <t>JUN</t>
  </si>
  <si>
    <t>GSN</t>
  </si>
  <si>
    <t>TREM2</t>
  </si>
  <si>
    <t>ARHGAP21</t>
  </si>
  <si>
    <t>TUBB2A</t>
  </si>
  <si>
    <t>TMEM255A</t>
  </si>
  <si>
    <t>CYBB</t>
  </si>
  <si>
    <t>ECM1</t>
  </si>
  <si>
    <t>STX11</t>
  </si>
  <si>
    <t>SYNGR4</t>
  </si>
  <si>
    <t>RNF11</t>
  </si>
  <si>
    <t>GFOD2</t>
  </si>
  <si>
    <t>VMP1</t>
  </si>
  <si>
    <t>FRMD4A</t>
  </si>
  <si>
    <t>HBG2</t>
  </si>
  <si>
    <t>EPB42</t>
  </si>
  <si>
    <t>NPL</t>
  </si>
  <si>
    <t>SQRDL</t>
  </si>
  <si>
    <t>PLEK</t>
  </si>
  <si>
    <t>TUB</t>
  </si>
  <si>
    <t>SELENBP1</t>
  </si>
  <si>
    <t>ATP6V0C</t>
  </si>
  <si>
    <t>SH2D1B</t>
  </si>
  <si>
    <t>ANXA5</t>
  </si>
  <si>
    <t>HDAC11</t>
  </si>
  <si>
    <t>ITGA2</t>
  </si>
  <si>
    <t>USP28</t>
  </si>
  <si>
    <t>CP</t>
  </si>
  <si>
    <t>TUBA8</t>
  </si>
  <si>
    <t>DYSF</t>
  </si>
  <si>
    <t>AGPAT9</t>
  </si>
  <si>
    <t>LAMC1</t>
  </si>
  <si>
    <t>WDR83OS</t>
  </si>
  <si>
    <t>LDB3</t>
  </si>
  <si>
    <t>RNF10</t>
  </si>
  <si>
    <t>PROK2</t>
  </si>
  <si>
    <t>SLC39A8</t>
  </si>
  <si>
    <t>CASP4</t>
  </si>
  <si>
    <t>GPX1</t>
  </si>
  <si>
    <t>AGRN</t>
  </si>
  <si>
    <t>MRVI1</t>
  </si>
  <si>
    <t>ZNF395</t>
  </si>
  <si>
    <t>FADS1</t>
  </si>
  <si>
    <t>SLC1A6</t>
  </si>
  <si>
    <t>MPST</t>
  </si>
  <si>
    <t>TAL1</t>
  </si>
  <si>
    <t>RRM2</t>
  </si>
  <si>
    <t>ANKRD22</t>
  </si>
  <si>
    <t>C15orf52</t>
  </si>
  <si>
    <t>TRPM6</t>
  </si>
  <si>
    <t>FBXL5</t>
  </si>
  <si>
    <t>EPB49</t>
  </si>
  <si>
    <t>DCUN1D1</t>
  </si>
  <si>
    <t>CDC42EP3</t>
  </si>
  <si>
    <t>MARCH2</t>
  </si>
  <si>
    <t>SERPINA1</t>
  </si>
  <si>
    <t>KLF1</t>
  </si>
  <si>
    <t>SEMA4C</t>
  </si>
  <si>
    <t>KCTD20</t>
  </si>
  <si>
    <t>GATA3</t>
  </si>
  <si>
    <t>CDCA5</t>
  </si>
  <si>
    <t>PDE4A</t>
  </si>
  <si>
    <t>LILRA2</t>
  </si>
  <si>
    <t>STRADB</t>
  </si>
  <si>
    <t>FBXO6</t>
  </si>
  <si>
    <t>OASL</t>
  </si>
  <si>
    <t>ESPL1</t>
  </si>
  <si>
    <t>BNIP3L</t>
  </si>
  <si>
    <t>PNPLA2</t>
  </si>
  <si>
    <t>TP53INP2</t>
  </si>
  <si>
    <t>ADIPOR1</t>
  </si>
  <si>
    <t>XPC</t>
  </si>
  <si>
    <t>ADAP2</t>
  </si>
  <si>
    <t>ERCC6L</t>
  </si>
  <si>
    <t>LTB4R</t>
  </si>
  <si>
    <t>BNIP2</t>
  </si>
  <si>
    <t>C5orf4</t>
  </si>
  <si>
    <t>SRC</t>
  </si>
  <si>
    <t>BCL9L</t>
  </si>
  <si>
    <t>RFTN1</t>
  </si>
  <si>
    <t>GBP3</t>
  </si>
  <si>
    <t>NCKAP5</t>
  </si>
  <si>
    <t>TYMP</t>
  </si>
  <si>
    <t>TNS4</t>
  </si>
  <si>
    <t>MTCH2</t>
  </si>
  <si>
    <t>CCRL2</t>
  </si>
  <si>
    <t>HYAL3</t>
  </si>
  <si>
    <t>GABARAPL2</t>
  </si>
  <si>
    <t>TMPRSS9</t>
  </si>
  <si>
    <t>ACPP</t>
  </si>
  <si>
    <t>ATP6V1A</t>
  </si>
  <si>
    <t>BCL2L14</t>
  </si>
  <si>
    <t>KIAA0040</t>
  </si>
  <si>
    <t>EHMT2</t>
  </si>
  <si>
    <t>ADCY4</t>
  </si>
  <si>
    <t>RRAGD</t>
  </si>
  <si>
    <t>BDKRB2</t>
  </si>
  <si>
    <t>RRAS</t>
  </si>
  <si>
    <t>TSEN54</t>
  </si>
  <si>
    <t>CMAS</t>
  </si>
  <si>
    <t>SRXN1</t>
  </si>
  <si>
    <t>NENF</t>
  </si>
  <si>
    <t>SNCA</t>
  </si>
  <si>
    <t>SLC43A3</t>
  </si>
  <si>
    <t>PFKFB4</t>
  </si>
  <si>
    <t>TSPAN7</t>
  </si>
  <si>
    <t>CYP51A1</t>
  </si>
  <si>
    <t>DBP</t>
  </si>
  <si>
    <t>GP6</t>
  </si>
  <si>
    <t>TNIP1</t>
  </si>
  <si>
    <t>GPC4</t>
  </si>
  <si>
    <t>PKM</t>
  </si>
  <si>
    <t>HSD3B7</t>
  </si>
  <si>
    <t>FGD4</t>
  </si>
  <si>
    <t>JAK2</t>
  </si>
  <si>
    <t>MFSD2B</t>
  </si>
  <si>
    <t>SLC4A1</t>
  </si>
  <si>
    <t>SLFN14</t>
  </si>
  <si>
    <t>ARHGAP6</t>
  </si>
  <si>
    <t>LIG4</t>
  </si>
  <si>
    <t>GPR153</t>
  </si>
  <si>
    <t>KLRC3</t>
  </si>
  <si>
    <t>CA4</t>
  </si>
  <si>
    <t>HAVCR2</t>
  </si>
  <si>
    <t>MAP3K11</t>
  </si>
  <si>
    <t>DCLRE1A</t>
  </si>
  <si>
    <t>AHSP</t>
  </si>
  <si>
    <t>PHC1</t>
  </si>
  <si>
    <t>S100A2</t>
  </si>
  <si>
    <t>MFHAS1</t>
  </si>
  <si>
    <t>AGAP1</t>
  </si>
  <si>
    <t>PDE3A</t>
  </si>
  <si>
    <t>BATF2</t>
  </si>
  <si>
    <t>UROS</t>
  </si>
  <si>
    <t>DARC</t>
  </si>
  <si>
    <t>MYO1E</t>
  </si>
  <si>
    <t>NR1D1</t>
  </si>
  <si>
    <t>C4orf32</t>
  </si>
  <si>
    <t>BSCL2</t>
  </si>
  <si>
    <t>MB21D1</t>
  </si>
  <si>
    <t>ATP1A3</t>
  </si>
  <si>
    <t>SERPINE1</t>
  </si>
  <si>
    <t>XRCC2</t>
  </si>
  <si>
    <t>FAM129B</t>
  </si>
  <si>
    <t>MYO7B</t>
  </si>
  <si>
    <t>BID</t>
  </si>
  <si>
    <t>BEND7</t>
  </si>
  <si>
    <t>IFFO2</t>
  </si>
  <si>
    <t>ADTRP</t>
  </si>
  <si>
    <t>XPNPEP1</t>
  </si>
  <si>
    <t>ETS1</t>
  </si>
  <si>
    <t>EPSTI1</t>
  </si>
  <si>
    <t>TBCEL</t>
  </si>
  <si>
    <t>AMFR</t>
  </si>
  <si>
    <t>PTGDR2</t>
  </si>
  <si>
    <t>ATXN1</t>
  </si>
  <si>
    <t>ANGPT1</t>
  </si>
  <si>
    <t>GNS</t>
  </si>
  <si>
    <t>CLU</t>
  </si>
  <si>
    <t>BPGM</t>
  </si>
  <si>
    <t>MSRA</t>
  </si>
  <si>
    <t>SESTD1</t>
  </si>
  <si>
    <t>SMIM3</t>
  </si>
  <si>
    <t>ATP2C1</t>
  </si>
  <si>
    <t>TOP1</t>
  </si>
  <si>
    <t>TIMP1</t>
  </si>
  <si>
    <t>IL4I1</t>
  </si>
  <si>
    <t>PTCHD1</t>
  </si>
  <si>
    <t>RHAG</t>
  </si>
  <si>
    <t>FAM63A</t>
  </si>
  <si>
    <t>TST</t>
  </si>
  <si>
    <t>SLCO4C1</t>
  </si>
  <si>
    <t>SYTL4</t>
  </si>
  <si>
    <t>ATP8A2</t>
  </si>
  <si>
    <t>BRCA2</t>
  </si>
  <si>
    <t>SEPT3</t>
  </si>
  <si>
    <t>BSDC1</t>
  </si>
  <si>
    <t>HIST1H2BK</t>
  </si>
  <si>
    <t>CMPK2</t>
  </si>
  <si>
    <t>OGN</t>
  </si>
  <si>
    <t>FLOT1</t>
  </si>
  <si>
    <t>KLRD1</t>
  </si>
  <si>
    <t>C7orf63</t>
  </si>
  <si>
    <t>CD1B</t>
  </si>
  <si>
    <t>AP2M1</t>
  </si>
  <si>
    <t>MTF1</t>
  </si>
  <si>
    <t>CPEB4</t>
  </si>
  <si>
    <t>DNASE2</t>
  </si>
  <si>
    <t>MGAM</t>
  </si>
  <si>
    <t>CDC20</t>
  </si>
  <si>
    <t>LILRB4</t>
  </si>
  <si>
    <t>PLIN2</t>
  </si>
  <si>
    <t>GPX4</t>
  </si>
  <si>
    <t>DCAF12</t>
  </si>
  <si>
    <t>ELL2</t>
  </si>
  <si>
    <t>USP32</t>
  </si>
  <si>
    <t>TK1</t>
  </si>
  <si>
    <t>ABLIM3</t>
  </si>
  <si>
    <t>CCND3</t>
  </si>
  <si>
    <t>C1orf127</t>
  </si>
  <si>
    <t>EHD2</t>
  </si>
  <si>
    <t>RNF182</t>
  </si>
  <si>
    <t>NT5C3</t>
  </si>
  <si>
    <t>TRIM45</t>
  </si>
  <si>
    <t>MMP8</t>
  </si>
  <si>
    <t>DLGAP5</t>
  </si>
  <si>
    <t>TREML1</t>
  </si>
  <si>
    <t>ATOX1</t>
  </si>
  <si>
    <t>AQP1</t>
  </si>
  <si>
    <t>ABCG1</t>
  </si>
  <si>
    <t>PPP1R15A</t>
  </si>
  <si>
    <t>CLEC4D</t>
  </si>
  <si>
    <t>HBQ1</t>
  </si>
  <si>
    <t>PRTFDC1</t>
  </si>
  <si>
    <t>ASAP3</t>
  </si>
  <si>
    <t>PCDH1</t>
  </si>
  <si>
    <t>RRP12</t>
  </si>
  <si>
    <t>ACOT11</t>
  </si>
  <si>
    <t>SSH3</t>
  </si>
  <si>
    <t>NCK2</t>
  </si>
  <si>
    <t>CYFIP1</t>
  </si>
  <si>
    <t>PIM1</t>
  </si>
  <si>
    <t>KANK2</t>
  </si>
  <si>
    <t>ARG2</t>
  </si>
  <si>
    <t>SLC26A8</t>
  </si>
  <si>
    <t>SCIN</t>
  </si>
  <si>
    <t>LIMS1</t>
  </si>
  <si>
    <t>NR2E1</t>
  </si>
  <si>
    <t>BCL2A1</t>
  </si>
  <si>
    <t>TWIST2</t>
  </si>
  <si>
    <t>RNASE2</t>
  </si>
  <si>
    <t>DTX1</t>
  </si>
  <si>
    <t>DAPP1</t>
  </si>
  <si>
    <t>PRDX6</t>
  </si>
  <si>
    <t>ZNF267</t>
  </si>
  <si>
    <t>LMTK2</t>
  </si>
  <si>
    <t>PAQR9</t>
  </si>
  <si>
    <t>GRM4</t>
  </si>
  <si>
    <t>AFAP1L2</t>
  </si>
  <si>
    <t>RAB6B</t>
  </si>
  <si>
    <t>LIMK2</t>
  </si>
  <si>
    <t>ZER1</t>
  </si>
  <si>
    <t>PRSS21</t>
  </si>
  <si>
    <t>CENPV</t>
  </si>
  <si>
    <t>PFKFB3</t>
  </si>
  <si>
    <t>IL21</t>
  </si>
  <si>
    <t>TRAK2</t>
  </si>
  <si>
    <t>SASH1</t>
  </si>
  <si>
    <t>CLEC4G</t>
  </si>
  <si>
    <t>GMPR</t>
  </si>
  <si>
    <t>IFNAR2</t>
  </si>
  <si>
    <t>S1PR1</t>
  </si>
  <si>
    <t>ASCC2</t>
  </si>
  <si>
    <t>SPTA1</t>
  </si>
  <si>
    <t>SCARF1</t>
  </si>
  <si>
    <t>ITSN1</t>
  </si>
  <si>
    <t>ACADM</t>
  </si>
  <si>
    <t>HIP1</t>
  </si>
  <si>
    <t>CYP4F3</t>
  </si>
  <si>
    <t>DTX3L</t>
  </si>
  <si>
    <t>LACTB</t>
  </si>
  <si>
    <t>FTL</t>
  </si>
  <si>
    <t>DNMBP</t>
  </si>
  <si>
    <t>MYH14</t>
  </si>
  <si>
    <t>TICAM1</t>
  </si>
  <si>
    <t>RENBP</t>
  </si>
  <si>
    <t>GYG1</t>
  </si>
  <si>
    <t>TFDP2</t>
  </si>
  <si>
    <t>PPIC</t>
  </si>
  <si>
    <t>NPRL3</t>
  </si>
  <si>
    <t>ATP13A3</t>
  </si>
  <si>
    <t>HIST1H2AC</t>
  </si>
  <si>
    <t>RANBP10</t>
  </si>
  <si>
    <t>ADAM15</t>
  </si>
  <si>
    <t>RNF19B</t>
  </si>
  <si>
    <t>KLRG1</t>
  </si>
  <si>
    <t>WDR45</t>
  </si>
  <si>
    <t>PARP9</t>
  </si>
  <si>
    <t>RBX1</t>
  </si>
  <si>
    <t>APMAP</t>
  </si>
  <si>
    <t>DLG4</t>
  </si>
  <si>
    <t>FHDC1</t>
  </si>
  <si>
    <t>ANXA3</t>
  </si>
  <si>
    <t>PLA2G16</t>
  </si>
  <si>
    <t>PTGR1</t>
  </si>
  <si>
    <t>STAT1</t>
  </si>
  <si>
    <t>PIK3IP1</t>
  </si>
  <si>
    <t>ASPM</t>
  </si>
  <si>
    <t>BABAM1</t>
  </si>
  <si>
    <t>VNN2</t>
  </si>
  <si>
    <t>SLC40A1</t>
  </si>
  <si>
    <t>ADAM28</t>
  </si>
  <si>
    <t>PACS1</t>
  </si>
  <si>
    <t>WNT5A</t>
  </si>
  <si>
    <t>CFLAR</t>
  </si>
  <si>
    <t>LPCAT2</t>
  </si>
  <si>
    <t>SLC25A37</t>
  </si>
  <si>
    <t>RNF115</t>
  </si>
  <si>
    <t>HEPACAM2</t>
  </si>
  <si>
    <t>PLXND1</t>
  </si>
  <si>
    <t>MADD</t>
  </si>
  <si>
    <t>EPOR</t>
  </si>
  <si>
    <t>GZMH</t>
  </si>
  <si>
    <t>MPO</t>
  </si>
  <si>
    <t>PTPN1</t>
  </si>
  <si>
    <t>FAM65C</t>
  </si>
  <si>
    <t>PTGES</t>
  </si>
  <si>
    <t>FAM69B</t>
  </si>
  <si>
    <t>HMGCS1</t>
  </si>
  <si>
    <t>FGFR4</t>
  </si>
  <si>
    <t>HIST1H2BJ</t>
  </si>
  <si>
    <t>NR1D2</t>
  </si>
  <si>
    <t>APOBEC3G</t>
  </si>
  <si>
    <t>ATP11A</t>
  </si>
  <si>
    <t>PTEN</t>
  </si>
  <si>
    <t>SLC30A1</t>
  </si>
  <si>
    <t>CD27</t>
  </si>
  <si>
    <t>PDCD4</t>
  </si>
  <si>
    <t>FAM210B</t>
  </si>
  <si>
    <t>TAGAP</t>
  </si>
  <si>
    <t>PTGS1</t>
  </si>
  <si>
    <t>F2RL3</t>
  </si>
  <si>
    <t>MKI67</t>
  </si>
  <si>
    <t>SAMD9L</t>
  </si>
  <si>
    <t>CA2</t>
  </si>
  <si>
    <t>RAP1A</t>
  </si>
  <si>
    <t>A4GALT</t>
  </si>
  <si>
    <t>E2F8</t>
  </si>
  <si>
    <t>KCTD7</t>
  </si>
  <si>
    <t>IFNAR1</t>
  </si>
  <si>
    <t>TPX2</t>
  </si>
  <si>
    <t>AHR</t>
  </si>
  <si>
    <t>TFE3</t>
  </si>
  <si>
    <t>FADS2</t>
  </si>
  <si>
    <t>OLFML2B</t>
  </si>
  <si>
    <t>COL16A1</t>
  </si>
  <si>
    <t>NFIX</t>
  </si>
  <si>
    <t>SEPT1</t>
  </si>
  <si>
    <t>CD5</t>
  </si>
  <si>
    <t>S1PR5</t>
  </si>
  <si>
    <t>TYMS</t>
  </si>
  <si>
    <t>AQP9</t>
  </si>
  <si>
    <t>PLXDC1</t>
  </si>
  <si>
    <t>SEC24D</t>
  </si>
  <si>
    <t>IL15RA</t>
  </si>
  <si>
    <t>FHOD1</t>
  </si>
  <si>
    <t>HBS1L</t>
  </si>
  <si>
    <t>GUCY1B3</t>
  </si>
  <si>
    <t>RELT</t>
  </si>
  <si>
    <t>FAM102A</t>
  </si>
  <si>
    <t>MYL9</t>
  </si>
  <si>
    <t>PIK3R6</t>
  </si>
  <si>
    <t>MX1</t>
  </si>
  <si>
    <t>MAP1A</t>
  </si>
  <si>
    <t>FIG4</t>
  </si>
  <si>
    <t>GPC1</t>
  </si>
  <si>
    <t>SKAP1</t>
  </si>
  <si>
    <t>PLA2G4C</t>
  </si>
  <si>
    <t>PRRG4</t>
  </si>
  <si>
    <t>TM4SF19</t>
  </si>
  <si>
    <t>PLEKHO2</t>
  </si>
  <si>
    <t>SOD2</t>
  </si>
  <si>
    <t>RAI1</t>
  </si>
  <si>
    <t>SLC2A13</t>
  </si>
  <si>
    <t>GCNT3</t>
  </si>
  <si>
    <t>PLXNA2</t>
  </si>
  <si>
    <t>AGTRAP</t>
  </si>
  <si>
    <t>ZMAT2</t>
  </si>
  <si>
    <t>SOCS1</t>
  </si>
  <si>
    <t>CMTM5</t>
  </si>
  <si>
    <t>ACSL1</t>
  </si>
  <si>
    <t>THBS1</t>
  </si>
  <si>
    <t>IMPDH1</t>
  </si>
  <si>
    <t>ACER2</t>
  </si>
  <si>
    <t>TRIM17</t>
  </si>
  <si>
    <t>CASP5</t>
  </si>
  <si>
    <t>PGK1</t>
  </si>
  <si>
    <t>HSD17B12</t>
  </si>
  <si>
    <t>FAM150B</t>
  </si>
  <si>
    <t>PIM3</t>
  </si>
  <si>
    <t>CTSC</t>
  </si>
  <si>
    <t>AGFG2</t>
  </si>
  <si>
    <t>F8A1</t>
  </si>
  <si>
    <t>MAMU-DQA1</t>
  </si>
  <si>
    <t>PKHD1L1</t>
  </si>
  <si>
    <t>TUBB2B</t>
  </si>
  <si>
    <t>TRIM67</t>
  </si>
  <si>
    <t>EIF2AK2</t>
  </si>
  <si>
    <t>APOL1</t>
  </si>
  <si>
    <t>ZNF165</t>
  </si>
  <si>
    <t>FCN2</t>
  </si>
  <si>
    <t>BCL6</t>
  </si>
  <si>
    <t>DNAI2</t>
  </si>
  <si>
    <t>CD5L</t>
  </si>
  <si>
    <t>ATF5</t>
  </si>
  <si>
    <t>TCIRG1</t>
  </si>
  <si>
    <t>MYLK</t>
  </si>
  <si>
    <t>HGD</t>
  </si>
  <si>
    <t>HDAC4</t>
  </si>
  <si>
    <t>MYCT1</t>
  </si>
  <si>
    <t>MAMU-DRB5</t>
  </si>
  <si>
    <t>PRKAR2B</t>
  </si>
  <si>
    <t>SAMD14</t>
  </si>
  <si>
    <t>C17orf103</t>
  </si>
  <si>
    <t>STEAP3</t>
  </si>
  <si>
    <t>TMPO</t>
  </si>
  <si>
    <t>CCR4</t>
  </si>
  <si>
    <t>ITGAV</t>
  </si>
  <si>
    <t>AES</t>
  </si>
  <si>
    <t>PVRL2</t>
  </si>
  <si>
    <t>VAMP2</t>
  </si>
  <si>
    <t>ASPHD2</t>
  </si>
  <si>
    <t>BUB1</t>
  </si>
  <si>
    <t>NFATC3</t>
  </si>
  <si>
    <t>UBE2C</t>
  </si>
  <si>
    <t>GALNT3</t>
  </si>
  <si>
    <t>DENND4A</t>
  </si>
  <si>
    <t>ISG15</t>
  </si>
  <si>
    <t>ABCC12</t>
  </si>
  <si>
    <t>VAMP3</t>
  </si>
  <si>
    <t>KLRF1</t>
  </si>
  <si>
    <t>SC5DL</t>
  </si>
  <si>
    <t>SPAG5</t>
  </si>
  <si>
    <t>NACC2</t>
  </si>
  <si>
    <t>ERO1L</t>
  </si>
  <si>
    <t>VANGL1</t>
  </si>
  <si>
    <t>F13A1</t>
  </si>
  <si>
    <t>TUSC3</t>
  </si>
  <si>
    <t>C1RL</t>
  </si>
  <si>
    <t>GJA1</t>
  </si>
  <si>
    <t>ADAM17</t>
  </si>
  <si>
    <t>PODXL</t>
  </si>
  <si>
    <t>PTK2</t>
  </si>
  <si>
    <t>LYPD8</t>
  </si>
  <si>
    <t>LAP3</t>
  </si>
  <si>
    <t>LILRB1</t>
  </si>
  <si>
    <t>OBFC1</t>
  </si>
  <si>
    <t>ART4</t>
  </si>
  <si>
    <t>SLAMF9</t>
  </si>
  <si>
    <t>NAP1L5</t>
  </si>
  <si>
    <t>ANKDD1B</t>
  </si>
  <si>
    <t>FKBP1B</t>
  </si>
  <si>
    <t>ARMCX4</t>
  </si>
  <si>
    <t>CUX2</t>
  </si>
  <si>
    <t>HIST1H4H</t>
  </si>
  <si>
    <t>HELB</t>
  </si>
  <si>
    <t>C1orf116</t>
  </si>
  <si>
    <t>CDKN1C</t>
  </si>
  <si>
    <t>PFKFB2</t>
  </si>
  <si>
    <t>LGR4</t>
  </si>
  <si>
    <t>ADCY6</t>
  </si>
  <si>
    <t>PPBP</t>
  </si>
  <si>
    <t>BIRC5</t>
  </si>
  <si>
    <t>IDO1</t>
  </si>
  <si>
    <t>PROS1</t>
  </si>
  <si>
    <t>RNF6</t>
  </si>
  <si>
    <t>FAM89B</t>
  </si>
  <si>
    <t>CR2</t>
  </si>
  <si>
    <t>KLHL2</t>
  </si>
  <si>
    <t>PHOSPHO1</t>
  </si>
  <si>
    <t>RASGRP4</t>
  </si>
  <si>
    <t>POU6F1</t>
  </si>
  <si>
    <t>TUBB1</t>
  </si>
  <si>
    <t>PDE7A</t>
  </si>
  <si>
    <t>MKRN1</t>
  </si>
  <si>
    <t>ORM1</t>
  </si>
  <si>
    <t>GGT1</t>
  </si>
  <si>
    <t>IFI6</t>
  </si>
  <si>
    <t>PDE5A</t>
  </si>
  <si>
    <t>NCKAP1</t>
  </si>
  <si>
    <t>NPTN</t>
  </si>
  <si>
    <t>AP1S2</t>
  </si>
  <si>
    <t>SLC22A16</t>
  </si>
  <si>
    <t>RMND5A</t>
  </si>
  <si>
    <t>KIAA1671</t>
  </si>
  <si>
    <t>ANKH</t>
  </si>
  <si>
    <t>PBX1</t>
  </si>
  <si>
    <t>PLXNB3</t>
  </si>
  <si>
    <t>IFIT1B</t>
  </si>
  <si>
    <t>BAK1</t>
  </si>
  <si>
    <t>APBB1</t>
  </si>
  <si>
    <t>AP5B1</t>
  </si>
  <si>
    <t>GAREML</t>
  </si>
  <si>
    <t>LAG3</t>
  </si>
  <si>
    <t>CTSW</t>
  </si>
  <si>
    <t>ADCY9</t>
  </si>
  <si>
    <t>MS4A4A</t>
  </si>
  <si>
    <t>CEACAM3</t>
  </si>
  <si>
    <t>CD40LG</t>
  </si>
  <si>
    <t>PRKCH</t>
  </si>
  <si>
    <t>FOXM1</t>
  </si>
  <si>
    <t>SQLE</t>
  </si>
  <si>
    <t>ODC1</t>
  </si>
  <si>
    <t>RBPMS2</t>
  </si>
  <si>
    <t>CLEC5A</t>
  </si>
  <si>
    <t>WASF3</t>
  </si>
  <si>
    <t>NXPH3</t>
  </si>
  <si>
    <t>HIATL1</t>
  </si>
  <si>
    <t>STXBP6</t>
  </si>
  <si>
    <t>HIST1H3B</t>
  </si>
  <si>
    <t>PYHIN1</t>
  </si>
  <si>
    <t>UBALD2</t>
  </si>
  <si>
    <t>LGALS3BP</t>
  </si>
  <si>
    <t>CCDC71L</t>
  </si>
  <si>
    <t>TLN1</t>
  </si>
  <si>
    <t>G6PD</t>
  </si>
  <si>
    <t>ITGB3</t>
  </si>
  <si>
    <t>TTC39B</t>
  </si>
  <si>
    <t>RNF144B</t>
  </si>
  <si>
    <t>ALDH2</t>
  </si>
  <si>
    <t>ADRA2A</t>
  </si>
  <si>
    <t>TRIM7</t>
  </si>
  <si>
    <t>BLOC1S1</t>
  </si>
  <si>
    <t>DHCR24</t>
  </si>
  <si>
    <t>CD300C</t>
  </si>
  <si>
    <t>PDLIM7</t>
  </si>
  <si>
    <t>TMEM229B</t>
  </si>
  <si>
    <t>BLVRB</t>
  </si>
  <si>
    <t>MMRN1</t>
  </si>
  <si>
    <t>CD109</t>
  </si>
  <si>
    <t>ARID3A</t>
  </si>
  <si>
    <t>ACHE</t>
  </si>
  <si>
    <t>ASAP2</t>
  </si>
  <si>
    <t>CD300A</t>
  </si>
  <si>
    <t>CECR6</t>
  </si>
  <si>
    <t>MAMU-DRA</t>
  </si>
  <si>
    <t>POLR1E</t>
  </si>
  <si>
    <t>ZNF329</t>
  </si>
  <si>
    <t>AICDA</t>
  </si>
  <si>
    <t>VRK2</t>
  </si>
  <si>
    <t>AXL</t>
  </si>
  <si>
    <t>INSIG1</t>
  </si>
  <si>
    <t>TJP1</t>
  </si>
  <si>
    <t>DHRS3</t>
  </si>
  <si>
    <t>GBE1</t>
  </si>
  <si>
    <t>CD3E</t>
  </si>
  <si>
    <t>CTSA</t>
  </si>
  <si>
    <t>VCPIP1</t>
  </si>
  <si>
    <t>HBZ</t>
  </si>
  <si>
    <t>BCAP29</t>
  </si>
  <si>
    <t>ASB9</t>
  </si>
  <si>
    <t>ZNF423</t>
  </si>
  <si>
    <t>ICAM4</t>
  </si>
  <si>
    <t>CA5B</t>
  </si>
  <si>
    <t>CIT</t>
  </si>
  <si>
    <t>CASC5</t>
  </si>
  <si>
    <t>SLC36A1</t>
  </si>
  <si>
    <t>UBE2L6</t>
  </si>
  <si>
    <t>CYSLTR2</t>
  </si>
  <si>
    <t>FOPNL</t>
  </si>
  <si>
    <t>XRN1</t>
  </si>
  <si>
    <t>TUBA4A</t>
  </si>
  <si>
    <t>NT5M</t>
  </si>
  <si>
    <t>GPR15</t>
  </si>
  <si>
    <t>ODF3B</t>
  </si>
  <si>
    <t>WSB2</t>
  </si>
  <si>
    <t>KIF2C</t>
  </si>
  <si>
    <t>HMP19</t>
  </si>
  <si>
    <t>CLSPN</t>
  </si>
  <si>
    <t>TESC</t>
  </si>
  <si>
    <t>RELL1</t>
  </si>
  <si>
    <t>PTMA</t>
  </si>
  <si>
    <t>RSPH3</t>
  </si>
  <si>
    <t>RTN4</t>
  </si>
  <si>
    <t>AIM1</t>
  </si>
  <si>
    <t>CMKLR1</t>
  </si>
  <si>
    <t>MAP3K15</t>
  </si>
  <si>
    <t>ADRB2</t>
  </si>
  <si>
    <t>SLC18A2</t>
  </si>
  <si>
    <t>SEC14L5</t>
  </si>
  <si>
    <t>HIST1H3D</t>
  </si>
  <si>
    <t>CBL</t>
  </si>
  <si>
    <t>ANLN</t>
  </si>
  <si>
    <t>PSME2</t>
  </si>
  <si>
    <t>AXIN2</t>
  </si>
  <si>
    <t>TRIM25</t>
  </si>
  <si>
    <t>ATF4</t>
  </si>
  <si>
    <t>CD247</t>
  </si>
  <si>
    <t>LPIN2</t>
  </si>
  <si>
    <t>TRAFD1</t>
  </si>
  <si>
    <t>SULF2</t>
  </si>
  <si>
    <t>HIST2H2BE</t>
  </si>
  <si>
    <t>HIST1H2BC</t>
  </si>
  <si>
    <t>MR1</t>
  </si>
  <si>
    <t>ATP6V0D1</t>
  </si>
  <si>
    <t>ANXA7</t>
  </si>
  <si>
    <t>TARP</t>
  </si>
  <si>
    <t>IGFBP2</t>
  </si>
  <si>
    <t>IGF2BP2</t>
  </si>
  <si>
    <t>ZDHHC2</t>
  </si>
  <si>
    <t>STAB1</t>
  </si>
  <si>
    <t>PRDM8</t>
  </si>
  <si>
    <t>SP6</t>
  </si>
  <si>
    <t>FAM105A</t>
  </si>
  <si>
    <t>XAF1</t>
  </si>
  <si>
    <t>FBL</t>
  </si>
  <si>
    <t>PSMC2</t>
  </si>
  <si>
    <t>PEAK1</t>
  </si>
  <si>
    <t>DCAF6</t>
  </si>
  <si>
    <t>KNTC1</t>
  </si>
  <si>
    <t>GP1BB</t>
  </si>
  <si>
    <t>CYBA</t>
  </si>
  <si>
    <t>SHC2</t>
  </si>
  <si>
    <t>SHROOM3</t>
  </si>
  <si>
    <t>FAM13A</t>
  </si>
  <si>
    <t>CR1L</t>
  </si>
  <si>
    <t>BAZ1A</t>
  </si>
  <si>
    <t>SLC2A10</t>
  </si>
  <si>
    <t>STON2</t>
  </si>
  <si>
    <t>IKBKAP</t>
  </si>
  <si>
    <t>ITGA2B</t>
  </si>
  <si>
    <t>GNAZ</t>
  </si>
  <si>
    <t>DDX27</t>
  </si>
  <si>
    <t>APOL6</t>
  </si>
  <si>
    <t>BCL2L1</t>
  </si>
  <si>
    <t>ITGB5</t>
  </si>
  <si>
    <t>C16orf46</t>
  </si>
  <si>
    <t>NDUFAF2</t>
  </si>
  <si>
    <t>BMP6</t>
  </si>
  <si>
    <t>PRDX2</t>
  </si>
  <si>
    <t>NCR1</t>
  </si>
  <si>
    <t>GPR114</t>
  </si>
  <si>
    <t>TCOF1</t>
  </si>
  <si>
    <t>BTBD6</t>
  </si>
  <si>
    <t>EPS8</t>
  </si>
  <si>
    <t>CNDP2</t>
  </si>
  <si>
    <t>TCTA</t>
  </si>
  <si>
    <t>SLC25A29</t>
  </si>
  <si>
    <t>BATF</t>
  </si>
  <si>
    <t>ZBTB47</t>
  </si>
  <si>
    <t>CLIC2</t>
  </si>
  <si>
    <t>PTDSS1</t>
  </si>
  <si>
    <t>TOMM7</t>
  </si>
  <si>
    <t>ADAMDEC1</t>
  </si>
  <si>
    <t>EYA2</t>
  </si>
  <si>
    <t>YIPF3</t>
  </si>
  <si>
    <t>MAPK11</t>
  </si>
  <si>
    <t>ETV7</t>
  </si>
  <si>
    <t>TMEM51</t>
  </si>
  <si>
    <t>PCSK6</t>
  </si>
  <si>
    <t>GLA</t>
  </si>
  <si>
    <t>MAPK14</t>
  </si>
  <si>
    <t>GFI1B</t>
  </si>
  <si>
    <t>IFRD2</t>
  </si>
  <si>
    <t>NIN</t>
  </si>
  <si>
    <t>THBS4</t>
  </si>
  <si>
    <t>MINK1</t>
  </si>
  <si>
    <t>ADCK3</t>
  </si>
  <si>
    <t>RNF144A</t>
  </si>
  <si>
    <t>IFI27</t>
  </si>
  <si>
    <t>TAPBP</t>
  </si>
  <si>
    <t>MOSPD2</t>
  </si>
  <si>
    <t>OSMR</t>
  </si>
  <si>
    <t>C2</t>
  </si>
  <si>
    <t>GMDS</t>
  </si>
  <si>
    <t>GSR</t>
  </si>
  <si>
    <t>BMF</t>
  </si>
  <si>
    <t>TMEM8A</t>
  </si>
  <si>
    <t>CHMP4B</t>
  </si>
  <si>
    <t>RAMP1</t>
  </si>
  <si>
    <t>MAMU-DQB1</t>
  </si>
  <si>
    <t>PHTF1</t>
  </si>
  <si>
    <t>EEPD1</t>
  </si>
  <si>
    <t>TFDP1</t>
  </si>
  <si>
    <t>STK3</t>
  </si>
  <si>
    <t>TAX1BP3</t>
  </si>
  <si>
    <t>MAMU-DRB1</t>
  </si>
  <si>
    <t>CD300LD</t>
  </si>
  <si>
    <t>VHL</t>
  </si>
  <si>
    <t>CCDC70</t>
  </si>
  <si>
    <t>PDE3B</t>
  </si>
  <si>
    <t>PIM2</t>
  </si>
  <si>
    <t>SLC2A14</t>
  </si>
  <si>
    <t>IFIH1</t>
  </si>
  <si>
    <t>SLC26A3</t>
  </si>
  <si>
    <t>P2RX1</t>
  </si>
  <si>
    <t>PER3</t>
  </si>
  <si>
    <t>DNASE1L1</t>
  </si>
  <si>
    <t>PAFAH2</t>
  </si>
  <si>
    <t>PEBP1</t>
  </si>
  <si>
    <t>FAM111A</t>
  </si>
  <si>
    <t>GNG11</t>
  </si>
  <si>
    <t>LOXL3</t>
  </si>
  <si>
    <t>KCNE1</t>
  </si>
  <si>
    <t>APOBEC3B</t>
  </si>
  <si>
    <t>S100A16</t>
  </si>
  <si>
    <t>ENDOD1</t>
  </si>
  <si>
    <t>AHNAK2</t>
  </si>
  <si>
    <t>MTHFR</t>
  </si>
  <si>
    <t>CCDC136</t>
  </si>
  <si>
    <t>ACP2</t>
  </si>
  <si>
    <t>IDI1</t>
  </si>
  <si>
    <t>DDX60L</t>
  </si>
  <si>
    <t>ALOX12</t>
  </si>
  <si>
    <t>PLEKHG5</t>
  </si>
  <si>
    <t>RASGEF1A</t>
  </si>
  <si>
    <t>LTBP1</t>
  </si>
  <si>
    <t>TMEM44</t>
  </si>
  <si>
    <t>B3GALNT1</t>
  </si>
  <si>
    <t>VIPR1</t>
  </si>
  <si>
    <t>OR2W3</t>
  </si>
  <si>
    <t>CDK1</t>
  </si>
  <si>
    <t>ALDOA</t>
  </si>
  <si>
    <t>PRIMA1</t>
  </si>
  <si>
    <t>ADPRH</t>
  </si>
  <si>
    <t>CYP2F1</t>
  </si>
  <si>
    <t>TNRC6C</t>
  </si>
  <si>
    <t>LMLN</t>
  </si>
  <si>
    <t>MARCH8</t>
  </si>
  <si>
    <t>APOBEC3H</t>
  </si>
  <si>
    <t>TGFB1I1</t>
  </si>
  <si>
    <t>CHMP5</t>
  </si>
  <si>
    <t>C9orf78</t>
  </si>
  <si>
    <t>PVRIG</t>
  </si>
  <si>
    <t>UBASH3A</t>
  </si>
  <si>
    <t>TSPAN17</t>
  </si>
  <si>
    <t>GAL3ST4</t>
  </si>
  <si>
    <t>SH3BGRL3</t>
  </si>
  <si>
    <t>PAQR5</t>
  </si>
  <si>
    <t>GFI1</t>
  </si>
  <si>
    <t>MAPT</t>
  </si>
  <si>
    <t>GRN</t>
  </si>
  <si>
    <t>PLCD1</t>
  </si>
  <si>
    <t>AQP3</t>
  </si>
  <si>
    <t>CCND1</t>
  </si>
  <si>
    <t>PRRT2</t>
  </si>
  <si>
    <t>SYNPO2</t>
  </si>
  <si>
    <t>IFT172</t>
  </si>
  <si>
    <t>CD151</t>
  </si>
  <si>
    <t>DNAJC6</t>
  </si>
  <si>
    <t>SEMA5B</t>
  </si>
  <si>
    <t>GOLIM4</t>
  </si>
  <si>
    <t>LASP1</t>
  </si>
  <si>
    <t>ZNF366</t>
  </si>
  <si>
    <t>KIAA1045</t>
  </si>
  <si>
    <t>MAMDC2</t>
  </si>
  <si>
    <t>TAP1</t>
  </si>
  <si>
    <t>CRY2</t>
  </si>
  <si>
    <t>FBXO7</t>
  </si>
  <si>
    <t>SFMBT2</t>
  </si>
  <si>
    <t>NUAK1</t>
  </si>
  <si>
    <t>CTSK</t>
  </si>
  <si>
    <t>MAGEH1</t>
  </si>
  <si>
    <t>TUBGCP4</t>
  </si>
  <si>
    <t>CCM2L</t>
  </si>
  <si>
    <t>SHROOM4</t>
  </si>
  <si>
    <t>ADAMTS14</t>
  </si>
  <si>
    <t>HLTF</t>
  </si>
  <si>
    <t>CLCN4</t>
  </si>
  <si>
    <t>MAMU-DMB</t>
  </si>
  <si>
    <t>CSPG5</t>
  </si>
  <si>
    <t>C1orf21</t>
  </si>
  <si>
    <t>TPM4</t>
  </si>
  <si>
    <t>CNNM3</t>
  </si>
  <si>
    <t>VWA2</t>
  </si>
  <si>
    <t>A2M</t>
  </si>
  <si>
    <t>ARHGEF37</t>
  </si>
  <si>
    <t>SAMSN1</t>
  </si>
  <si>
    <t>LY6D</t>
  </si>
  <si>
    <t>ADAMTS10</t>
  </si>
  <si>
    <t>CD96</t>
  </si>
  <si>
    <t>ORC1</t>
  </si>
  <si>
    <t>TMCC2</t>
  </si>
  <si>
    <t>TM7SF2</t>
  </si>
  <si>
    <t>CORO2A</t>
  </si>
  <si>
    <t>INSR</t>
  </si>
  <si>
    <t>FURIN</t>
  </si>
  <si>
    <t>CBX7</t>
  </si>
  <si>
    <t>MYL6</t>
  </si>
  <si>
    <t>HADHB</t>
  </si>
  <si>
    <t>PARP3</t>
  </si>
  <si>
    <t>NRAS</t>
  </si>
  <si>
    <t>SLC25A24</t>
  </si>
  <si>
    <t>KCNJ9</t>
  </si>
  <si>
    <t>KIF14</t>
  </si>
  <si>
    <t>LEPREL1</t>
  </si>
  <si>
    <t>SEPP1</t>
  </si>
  <si>
    <t>EHBP1L1</t>
  </si>
  <si>
    <t>DOK6</t>
  </si>
  <si>
    <t>PLA2G2D</t>
  </si>
  <si>
    <t>EXOC3L4</t>
  </si>
  <si>
    <t>PKIG</t>
  </si>
  <si>
    <t>LY6G6F</t>
  </si>
  <si>
    <t>EMB</t>
  </si>
  <si>
    <t>CCL4</t>
  </si>
  <si>
    <t>PION</t>
  </si>
  <si>
    <t>CA1</t>
  </si>
  <si>
    <t>EZH1</t>
  </si>
  <si>
    <t>TLR7</t>
  </si>
  <si>
    <t>SAMD3</t>
  </si>
  <si>
    <t>MTPN</t>
  </si>
  <si>
    <t>LYL1</t>
  </si>
  <si>
    <t>FGF1</t>
  </si>
  <si>
    <t>HIST1H2BH</t>
  </si>
  <si>
    <t>TNS1</t>
  </si>
  <si>
    <t>NBEAL2</t>
  </si>
  <si>
    <t>UBE2O</t>
  </si>
  <si>
    <t>CCR6</t>
  </si>
  <si>
    <t>RAMP2</t>
  </si>
  <si>
    <t>HIST2H2AA4</t>
  </si>
  <si>
    <t>RPS18</t>
  </si>
  <si>
    <t>POLD3</t>
  </si>
  <si>
    <t>PARP14</t>
  </si>
  <si>
    <t>GDE1</t>
  </si>
  <si>
    <t>SNX19</t>
  </si>
  <si>
    <t>RORA</t>
  </si>
  <si>
    <t>RGS9</t>
  </si>
  <si>
    <t>DYRK2</t>
  </si>
  <si>
    <t>PARP11</t>
  </si>
  <si>
    <t>PDGFB</t>
  </si>
  <si>
    <t>SLC26A4</t>
  </si>
  <si>
    <t>TBC1D8</t>
  </si>
  <si>
    <t>NABP1</t>
  </si>
  <si>
    <t>TIGIT</t>
  </si>
  <si>
    <t>SLC22A4</t>
  </si>
  <si>
    <t>CCDC36</t>
  </si>
  <si>
    <t>AGTPBP1</t>
  </si>
  <si>
    <t>MAP2K6</t>
  </si>
  <si>
    <t>SLC7A7</t>
  </si>
  <si>
    <t>PDCD1</t>
  </si>
  <si>
    <t>MATK</t>
  </si>
  <si>
    <t>PARVB</t>
  </si>
  <si>
    <t>EGR2</t>
  </si>
  <si>
    <t>IL2RA</t>
  </si>
  <si>
    <t>GRB10</t>
  </si>
  <si>
    <t>PCNXL4</t>
  </si>
  <si>
    <t>POMP</t>
  </si>
  <si>
    <t>MYL6B</t>
  </si>
  <si>
    <t>CD74</t>
  </si>
  <si>
    <t>FCHO2</t>
  </si>
  <si>
    <t>TMEM183A</t>
  </si>
  <si>
    <t>METTL4</t>
  </si>
  <si>
    <t>SCYL2</t>
  </si>
  <si>
    <t>CDT1</t>
  </si>
  <si>
    <t>STS</t>
  </si>
  <si>
    <t>SMIM1</t>
  </si>
  <si>
    <t>PISD</t>
  </si>
  <si>
    <t>SOX6</t>
  </si>
  <si>
    <t>RUNDC3A</t>
  </si>
  <si>
    <t>NCR3</t>
  </si>
  <si>
    <t>UGP2</t>
  </si>
  <si>
    <t>GCH1</t>
  </si>
  <si>
    <t>ATG3</t>
  </si>
  <si>
    <t>GLRX5</t>
  </si>
  <si>
    <t>CDCA2</t>
  </si>
  <si>
    <t>THYN1</t>
  </si>
  <si>
    <t>FCGR1B</t>
  </si>
  <si>
    <t>MBOAT2</t>
  </si>
  <si>
    <t>ANKRD9</t>
  </si>
  <si>
    <t>ST6GALNAC4</t>
  </si>
  <si>
    <t>C9orf72</t>
  </si>
  <si>
    <t>ALPL</t>
  </si>
  <si>
    <t>MAP2K3</t>
  </si>
  <si>
    <t>RPS28</t>
  </si>
  <si>
    <t>PHF20</t>
  </si>
  <si>
    <t>TNFRSF25</t>
  </si>
  <si>
    <t>TMEM43</t>
  </si>
  <si>
    <t>TMEM245</t>
  </si>
  <si>
    <t>GRHL1</t>
  </si>
  <si>
    <t>SKAP2</t>
  </si>
  <si>
    <t>RPS24</t>
  </si>
  <si>
    <t>PIK3R1</t>
  </si>
  <si>
    <t>CSTA</t>
  </si>
  <si>
    <t>SPINK2</t>
  </si>
  <si>
    <t>FDPS</t>
  </si>
  <si>
    <t>RAB20</t>
  </si>
  <si>
    <t>IVNS1ABP</t>
  </si>
  <si>
    <t>IFI35</t>
  </si>
  <si>
    <t>POC1B</t>
  </si>
  <si>
    <t>PSMA6</t>
  </si>
  <si>
    <t>ANK1</t>
  </si>
  <si>
    <t>C9orf139</t>
  </si>
  <si>
    <t>PPP1R3D</t>
  </si>
  <si>
    <t>KIF15</t>
  </si>
  <si>
    <t>GTSE1</t>
  </si>
  <si>
    <t>ZBTB4</t>
  </si>
  <si>
    <t>ZAP70</t>
  </si>
  <si>
    <t>NFKBIZ</t>
  </si>
  <si>
    <t>PDE6H</t>
  </si>
  <si>
    <t>ROMO1</t>
  </si>
  <si>
    <t>FOXO4</t>
  </si>
  <si>
    <t>RUNX2</t>
  </si>
  <si>
    <t>DLGAP1</t>
  </si>
  <si>
    <t>DMD</t>
  </si>
  <si>
    <t>E2F1</t>
  </si>
  <si>
    <t>CLIC1</t>
  </si>
  <si>
    <t>DCAF10</t>
  </si>
  <si>
    <t>GYPA</t>
  </si>
  <si>
    <t>FAM129A</t>
  </si>
  <si>
    <t>CARS</t>
  </si>
  <si>
    <t>GDAP2</t>
  </si>
  <si>
    <t>EHD3</t>
  </si>
  <si>
    <t>KLF12</t>
  </si>
  <si>
    <t>RPL10A</t>
  </si>
  <si>
    <t>DCLRE1B</t>
  </si>
  <si>
    <t>ZNF467</t>
  </si>
  <si>
    <t>TALDO1</t>
  </si>
  <si>
    <t>ARHGAP18</t>
  </si>
  <si>
    <t>NUF2</t>
  </si>
  <si>
    <t>LITAF</t>
  </si>
  <si>
    <t>OAS3</t>
  </si>
  <si>
    <t>CD274</t>
  </si>
  <si>
    <t>MEF2C</t>
  </si>
  <si>
    <t>RELB</t>
  </si>
  <si>
    <t>ANGEL1</t>
  </si>
  <si>
    <t>ALPK1</t>
  </si>
  <si>
    <t>GYS1</t>
  </si>
  <si>
    <t>SH2D1A</t>
  </si>
  <si>
    <t>CCNB2</t>
  </si>
  <si>
    <t>PTPRS</t>
  </si>
  <si>
    <t>SLC6A9</t>
  </si>
  <si>
    <t>IFIT3</t>
  </si>
  <si>
    <t>MARK3</t>
  </si>
  <si>
    <t>RPS8</t>
  </si>
  <si>
    <t>CRAT</t>
  </si>
  <si>
    <t>CD1D</t>
  </si>
  <si>
    <t>LINS</t>
  </si>
  <si>
    <t>SLC16A10</t>
  </si>
  <si>
    <t>EIF4E3</t>
  </si>
  <si>
    <t>SLC38A11</t>
  </si>
  <si>
    <t>GIMAP4</t>
  </si>
  <si>
    <t>SPNS3</t>
  </si>
  <si>
    <t>SEMA7A</t>
  </si>
  <si>
    <t>TMEM213</t>
  </si>
  <si>
    <t>PTPN12</t>
  </si>
  <si>
    <t>AKT1S1</t>
  </si>
  <si>
    <t>FOXO3</t>
  </si>
  <si>
    <t>PTAFR</t>
  </si>
  <si>
    <t>PSMD9</t>
  </si>
  <si>
    <t>SLC13A4</t>
  </si>
  <si>
    <t>DNASE2B</t>
  </si>
  <si>
    <t>GP5</t>
  </si>
  <si>
    <t>NCALD</t>
  </si>
  <si>
    <t>RPL41</t>
  </si>
  <si>
    <t>SUV420H2</t>
  </si>
  <si>
    <t>LYPLA1</t>
  </si>
  <si>
    <t>ELL3</t>
  </si>
  <si>
    <t>SREBF2</t>
  </si>
  <si>
    <t>DDX10</t>
  </si>
  <si>
    <t>TMEM170B</t>
  </si>
  <si>
    <t>ABHD4</t>
  </si>
  <si>
    <t>PLAGL2</t>
  </si>
  <si>
    <t>RALGDS</t>
  </si>
  <si>
    <t>FGD6</t>
  </si>
  <si>
    <t>SH3BP5</t>
  </si>
  <si>
    <t>IL8</t>
  </si>
  <si>
    <t>ATP6V1D</t>
  </si>
  <si>
    <t>CDC27</t>
  </si>
  <si>
    <t>SLC4A7</t>
  </si>
  <si>
    <t>UBE2H</t>
  </si>
  <si>
    <t>CD200R1L</t>
  </si>
  <si>
    <t>CYP3A5</t>
  </si>
  <si>
    <t>C8orf42</t>
  </si>
  <si>
    <t>NHLRC2</t>
  </si>
  <si>
    <t>HOOK3</t>
  </si>
  <si>
    <t>LBR</t>
  </si>
  <si>
    <t>ACP1</t>
  </si>
  <si>
    <t>HIST1H2AB</t>
  </si>
  <si>
    <t>MYADM</t>
  </si>
  <si>
    <t>PRSS23</t>
  </si>
  <si>
    <t>ADD2</t>
  </si>
  <si>
    <t>EPAS1</t>
  </si>
  <si>
    <t>NPDC1</t>
  </si>
  <si>
    <t>STAT3</t>
  </si>
  <si>
    <t>GBP2</t>
  </si>
  <si>
    <t>AGFG1</t>
  </si>
  <si>
    <t>TRIM15</t>
  </si>
  <si>
    <t>PSMD4</t>
  </si>
  <si>
    <t>CSTB</t>
  </si>
  <si>
    <t>XRN2</t>
  </si>
  <si>
    <t>RNF220</t>
  </si>
  <si>
    <t>CARD17</t>
  </si>
  <si>
    <t>TLR5</t>
  </si>
  <si>
    <t>LPP</t>
  </si>
  <si>
    <t>HIST2H2BF</t>
  </si>
  <si>
    <t>SERPINA5</t>
  </si>
  <si>
    <t>KAT2B</t>
  </si>
  <si>
    <t>MAMU-DPA</t>
  </si>
  <si>
    <t>TTC28</t>
  </si>
  <si>
    <t>MSRB1</t>
  </si>
  <si>
    <t>CALU</t>
  </si>
  <si>
    <t>JAKMIP2</t>
  </si>
  <si>
    <t>SRPK3</t>
  </si>
  <si>
    <t>RAB5A</t>
  </si>
  <si>
    <t>ARL4A</t>
  </si>
  <si>
    <t>SWT1</t>
  </si>
  <si>
    <t>PLEKHG3</t>
  </si>
  <si>
    <t>IFI44</t>
  </si>
  <si>
    <t>YPEL4</t>
  </si>
  <si>
    <t>UBXN6</t>
  </si>
  <si>
    <t>ID3</t>
  </si>
  <si>
    <t>NUSAP1</t>
  </si>
  <si>
    <t>SYN2</t>
  </si>
  <si>
    <t>KIF26B</t>
  </si>
  <si>
    <t>CAMP</t>
  </si>
  <si>
    <t>KAT6B</t>
  </si>
  <si>
    <t>MAMU-DMA</t>
  </si>
  <si>
    <t>COQ10A</t>
  </si>
  <si>
    <t>RNF152</t>
  </si>
  <si>
    <t>MRPL27</t>
  </si>
  <si>
    <t>CLPSL1</t>
  </si>
  <si>
    <t>C10orf128</t>
  </si>
  <si>
    <t>CDKN2D</t>
  </si>
  <si>
    <t>RAB27B</t>
  </si>
  <si>
    <t>FECH</t>
  </si>
  <si>
    <t>EEF1G</t>
  </si>
  <si>
    <t>SLC16A1</t>
  </si>
  <si>
    <t>RPL6</t>
  </si>
  <si>
    <t>CPA3</t>
  </si>
  <si>
    <t>RSU1</t>
  </si>
  <si>
    <t>SEC24A</t>
  </si>
  <si>
    <t>TNFSF9</t>
  </si>
  <si>
    <t>SIAH3</t>
  </si>
  <si>
    <t>NMI</t>
  </si>
  <si>
    <t>GPR88</t>
  </si>
  <si>
    <t>MARC1</t>
  </si>
  <si>
    <t>PLS3</t>
  </si>
  <si>
    <t>NMUR1</t>
  </si>
  <si>
    <t>PRKCD</t>
  </si>
  <si>
    <t>GATA1</t>
  </si>
  <si>
    <t>CDKN2B</t>
  </si>
  <si>
    <t>TCF7L2</t>
  </si>
  <si>
    <t>STOM</t>
  </si>
  <si>
    <t>PCGF3</t>
  </si>
  <si>
    <t>GCSAML</t>
  </si>
  <si>
    <t>SNCB</t>
  </si>
  <si>
    <t>TPPP</t>
  </si>
  <si>
    <t>ZNF286A</t>
  </si>
  <si>
    <t>PTK2B</t>
  </si>
  <si>
    <t>ZNF746</t>
  </si>
  <si>
    <t>CTSE</t>
  </si>
  <si>
    <t>SDC3</t>
  </si>
  <si>
    <t>SCO2</t>
  </si>
  <si>
    <t>NKIRAS2</t>
  </si>
  <si>
    <t>IFNLR1</t>
  </si>
  <si>
    <t>TMEM26</t>
  </si>
  <si>
    <t>MELK</t>
  </si>
  <si>
    <t>NPRL2</t>
  </si>
  <si>
    <t>FN1</t>
  </si>
  <si>
    <t>PLLP</t>
  </si>
  <si>
    <t>CBFA2T2</t>
  </si>
  <si>
    <t>C1orf226</t>
  </si>
  <si>
    <t>GRAMD1A</t>
  </si>
  <si>
    <t>GBP1</t>
  </si>
  <si>
    <t>SLC25A27</t>
  </si>
  <si>
    <t>TNFSF4</t>
  </si>
  <si>
    <t>RPL11</t>
  </si>
  <si>
    <t>BACE1</t>
  </si>
  <si>
    <t>PRMT1</t>
  </si>
  <si>
    <t>LDLRAP1</t>
  </si>
  <si>
    <t>RPL14</t>
  </si>
  <si>
    <t>GUCD1</t>
  </si>
  <si>
    <t>OLIG2</t>
  </si>
  <si>
    <t>CTTN</t>
  </si>
  <si>
    <t>KIF11</t>
  </si>
  <si>
    <t>MSMO1</t>
  </si>
  <si>
    <t>TRIB1</t>
  </si>
  <si>
    <t>CDC45</t>
  </si>
  <si>
    <t>TSPAN2</t>
  </si>
  <si>
    <t>FGFR3</t>
  </si>
  <si>
    <t>LRRC6</t>
  </si>
  <si>
    <t>COX17</t>
  </si>
  <si>
    <t>CLCN5</t>
  </si>
  <si>
    <t>ZMYND11</t>
  </si>
  <si>
    <t>TRIM38</t>
  </si>
  <si>
    <t>PER2</t>
  </si>
  <si>
    <t>SPP1</t>
  </si>
  <si>
    <t>HTATIP2</t>
  </si>
  <si>
    <t>YPEL1</t>
  </si>
  <si>
    <t>ARHGEF5</t>
  </si>
  <si>
    <t>AFAP1L1</t>
  </si>
  <si>
    <t>B3GAT3</t>
  </si>
  <si>
    <t>RAB3GAP2</t>
  </si>
  <si>
    <t>SERF2</t>
  </si>
  <si>
    <t>ABCB6</t>
  </si>
  <si>
    <t>CLDN5</t>
  </si>
  <si>
    <t>MT2A</t>
  </si>
  <si>
    <t>VMO1</t>
  </si>
  <si>
    <t>TUBA1C</t>
  </si>
  <si>
    <t>ATP6V0A1</t>
  </si>
  <si>
    <t>GCNT1</t>
  </si>
  <si>
    <t>GBP6</t>
  </si>
  <si>
    <t>SGSH</t>
  </si>
  <si>
    <t>NUDT22</t>
  </si>
  <si>
    <t>AP3S1</t>
  </si>
  <si>
    <t>KIF2A</t>
  </si>
  <si>
    <t>TBC1D22B</t>
  </si>
  <si>
    <t>PARD3</t>
  </si>
  <si>
    <t>WDR54</t>
  </si>
  <si>
    <t>TRIM56</t>
  </si>
  <si>
    <t>EPG5</t>
  </si>
  <si>
    <t>PIDD</t>
  </si>
  <si>
    <t>RPS16</t>
  </si>
  <si>
    <t>CDCA3</t>
  </si>
  <si>
    <t>GLRX</t>
  </si>
  <si>
    <t>IL10RB</t>
  </si>
  <si>
    <t>DACT1</t>
  </si>
  <si>
    <t>ZNF222</t>
  </si>
  <si>
    <t>GBA</t>
  </si>
  <si>
    <t>CYP27A1</t>
  </si>
  <si>
    <t>FAM120A</t>
  </si>
  <si>
    <t>SLC6A4</t>
  </si>
  <si>
    <t>RASSF1</t>
  </si>
  <si>
    <t>TIMP3</t>
  </si>
  <si>
    <t>SYNPO</t>
  </si>
  <si>
    <t>CYP2S1</t>
  </si>
  <si>
    <t>RPL19</t>
  </si>
  <si>
    <t>PTMS</t>
  </si>
  <si>
    <t>STAT4</t>
  </si>
  <si>
    <t>CAMTA2</t>
  </si>
  <si>
    <t>SGTB</t>
  </si>
  <si>
    <t>COX8A</t>
  </si>
  <si>
    <t>SPTB</t>
  </si>
  <si>
    <t>PRKACB</t>
  </si>
  <si>
    <t>JMJD1C</t>
  </si>
  <si>
    <t>TCF7L1</t>
  </si>
  <si>
    <t>CMA1</t>
  </si>
  <si>
    <t>PDGFD</t>
  </si>
  <si>
    <t>SMARCA2</t>
  </si>
  <si>
    <t>RASSF6</t>
  </si>
  <si>
    <t>BDH2</t>
  </si>
  <si>
    <t>SLC43A1</t>
  </si>
  <si>
    <t>TUFM</t>
  </si>
  <si>
    <t>BCL11B</t>
  </si>
  <si>
    <t>ALS2CR12</t>
  </si>
  <si>
    <t>RPL3</t>
  </si>
  <si>
    <t>SPC25</t>
  </si>
  <si>
    <t>SLC39A1</t>
  </si>
  <si>
    <t>RPS21</t>
  </si>
  <si>
    <t>FAM126B</t>
  </si>
  <si>
    <t>CLEC10A</t>
  </si>
  <si>
    <t>MSR1</t>
  </si>
  <si>
    <t>SLFN12</t>
  </si>
  <si>
    <t>PVRL1</t>
  </si>
  <si>
    <t>FAS</t>
  </si>
  <si>
    <t>CALD1</t>
  </si>
  <si>
    <t>GCLM</t>
  </si>
  <si>
    <t>CAPZA1</t>
  </si>
  <si>
    <t>PSME4</t>
  </si>
  <si>
    <t>TMEM37</t>
  </si>
  <si>
    <t>CISH</t>
  </si>
  <si>
    <t>ARL4C</t>
  </si>
  <si>
    <t>EDARADD</t>
  </si>
  <si>
    <t>SLC18B1</t>
  </si>
  <si>
    <t>RBM4B</t>
  </si>
  <si>
    <t>MAP3K4</t>
  </si>
  <si>
    <t>ABHD14A</t>
  </si>
  <si>
    <t>KHK</t>
  </si>
  <si>
    <t>CD8B</t>
  </si>
  <si>
    <t>MPHOSPH8</t>
  </si>
  <si>
    <t>PLEKHM3</t>
  </si>
  <si>
    <t>EOMES</t>
  </si>
  <si>
    <t>CDKN2C</t>
  </si>
  <si>
    <t>WDR13</t>
  </si>
  <si>
    <t>PATZ1</t>
  </si>
  <si>
    <t>CA13</t>
  </si>
  <si>
    <t>RPS17</t>
  </si>
  <si>
    <t>PPP2R5B</t>
  </si>
  <si>
    <t>CEP78</t>
  </si>
  <si>
    <t>POU2F2</t>
  </si>
  <si>
    <t>PLA2G15</t>
  </si>
  <si>
    <t>ZNF362</t>
  </si>
  <si>
    <t>MYEOV</t>
  </si>
  <si>
    <t>GPRIN3</t>
  </si>
  <si>
    <t>CRYBB1</t>
  </si>
  <si>
    <t>RPL10</t>
  </si>
  <si>
    <t>CCDC101</t>
  </si>
  <si>
    <t>RWDD3</t>
  </si>
  <si>
    <t>PCGF5</t>
  </si>
  <si>
    <t>CLEC2D</t>
  </si>
  <si>
    <t>ZAK</t>
  </si>
  <si>
    <t>CTSF</t>
  </si>
  <si>
    <t>PLEKHO1</t>
  </si>
  <si>
    <t>PARP10</t>
  </si>
  <si>
    <t>LEF1</t>
  </si>
  <si>
    <t>TMED5</t>
  </si>
  <si>
    <t>EIF3D</t>
  </si>
  <si>
    <t>MAN1C1</t>
  </si>
  <si>
    <t>TFPI2</t>
  </si>
  <si>
    <t>ERMAP</t>
  </si>
  <si>
    <t>WDR26</t>
  </si>
  <si>
    <t>VSIG4</t>
  </si>
  <si>
    <t>TREML2</t>
  </si>
  <si>
    <t>ZNF540</t>
  </si>
  <si>
    <t>SMPD3</t>
  </si>
  <si>
    <t>BCAM</t>
  </si>
  <si>
    <t>ZCCHC24</t>
  </si>
  <si>
    <t>TMEM91</t>
  </si>
  <si>
    <t>ANKS6</t>
  </si>
  <si>
    <t>RHOH</t>
  </si>
  <si>
    <t>TCF7</t>
  </si>
  <si>
    <t>DRD1</t>
  </si>
  <si>
    <t>SNX9</t>
  </si>
  <si>
    <t>E2F7</t>
  </si>
  <si>
    <t>EMC8</t>
  </si>
  <si>
    <t>MRPS6</t>
  </si>
  <si>
    <t>SMAD1</t>
  </si>
  <si>
    <t>PHC2</t>
  </si>
  <si>
    <t>SGOL2</t>
  </si>
  <si>
    <t>FEM1B</t>
  </si>
  <si>
    <t>KCNIP2</t>
  </si>
  <si>
    <t>RPS14</t>
  </si>
  <si>
    <t>AIM2</t>
  </si>
  <si>
    <t>PSIP1</t>
  </si>
  <si>
    <t>KCND1</t>
  </si>
  <si>
    <t>FDFT1</t>
  </si>
  <si>
    <t>ITGAD</t>
  </si>
  <si>
    <t>ESYT2</t>
  </si>
  <si>
    <t>PAIP2B</t>
  </si>
  <si>
    <t>ESRRA</t>
  </si>
  <si>
    <t>ESCO2</t>
  </si>
  <si>
    <t>ADAR</t>
  </si>
  <si>
    <t>GUCY1A3</t>
  </si>
  <si>
    <t>FCER1G</t>
  </si>
  <si>
    <t>KYNU</t>
  </si>
  <si>
    <t>SF3A1</t>
  </si>
  <si>
    <t>IL18</t>
  </si>
  <si>
    <t>NARF</t>
  </si>
  <si>
    <t>OSBPL10</t>
  </si>
  <si>
    <t>NCAM1</t>
  </si>
  <si>
    <t>DENND5B</t>
  </si>
  <si>
    <t>SCRN1</t>
  </si>
  <si>
    <t>HMBS</t>
  </si>
  <si>
    <t>PARVG</t>
  </si>
  <si>
    <t>OTUD1</t>
  </si>
  <si>
    <t>LAX1</t>
  </si>
  <si>
    <t>DENND1A</t>
  </si>
  <si>
    <t>DPY19L3</t>
  </si>
  <si>
    <t>BRPF3</t>
  </si>
  <si>
    <t>TARSL2</t>
  </si>
  <si>
    <t>XRCC6</t>
  </si>
  <si>
    <t>SP100</t>
  </si>
  <si>
    <t>SMOX</t>
  </si>
  <si>
    <t>KIF24</t>
  </si>
  <si>
    <t>NLRC3</t>
  </si>
  <si>
    <t>FOS</t>
  </si>
  <si>
    <t>UNC93B1</t>
  </si>
  <si>
    <t>ARHGDIB</t>
  </si>
  <si>
    <t>SLC2A4RG</t>
  </si>
  <si>
    <t>FCER1A</t>
  </si>
  <si>
    <t>SLC1A4</t>
  </si>
  <si>
    <t>PPIF</t>
  </si>
  <si>
    <t>IL18RAP</t>
  </si>
  <si>
    <t>SPPL2A</t>
  </si>
  <si>
    <t>TIFA</t>
  </si>
  <si>
    <t>FOXO1</t>
  </si>
  <si>
    <t>AP1B1</t>
  </si>
  <si>
    <t>RSC1A1</t>
  </si>
  <si>
    <t>COL5A1</t>
  </si>
  <si>
    <t>CCNDBP1</t>
  </si>
  <si>
    <t>METTL7B</t>
  </si>
  <si>
    <t>DISP1</t>
  </si>
  <si>
    <t>TPM3</t>
  </si>
  <si>
    <t>RNF122</t>
  </si>
  <si>
    <t>CREB5</t>
  </si>
  <si>
    <t>LUZP1</t>
  </si>
  <si>
    <t>VDR</t>
  </si>
  <si>
    <t>PTPN4</t>
  </si>
  <si>
    <t>SIAH2</t>
  </si>
  <si>
    <t>TBC1D2</t>
  </si>
  <si>
    <t>BMP8A</t>
  </si>
  <si>
    <t>ACVR1B</t>
  </si>
  <si>
    <t>NCL</t>
  </si>
  <si>
    <t>NOP56</t>
  </si>
  <si>
    <t>MN1</t>
  </si>
  <si>
    <t>KANSL1</t>
  </si>
  <si>
    <t>MPC1</t>
  </si>
  <si>
    <t>MIDN</t>
  </si>
  <si>
    <t>DIRAS2</t>
  </si>
  <si>
    <t>PLP2</t>
  </si>
  <si>
    <t>RPL13A</t>
  </si>
  <si>
    <t>MAML2</t>
  </si>
  <si>
    <t>ASTE1</t>
  </si>
  <si>
    <t>C2orf42</t>
  </si>
  <si>
    <t>ATP6AP2</t>
  </si>
  <si>
    <t>PSMB9</t>
  </si>
  <si>
    <t>PFKP</t>
  </si>
  <si>
    <t>EIF3K</t>
  </si>
  <si>
    <t>STAT2</t>
  </si>
  <si>
    <t>NUPL1</t>
  </si>
  <si>
    <t>RPL8</t>
  </si>
  <si>
    <t>MX2</t>
  </si>
  <si>
    <t>ICA1</t>
  </si>
  <si>
    <t>PRKG1</t>
  </si>
  <si>
    <t>CPQ</t>
  </si>
  <si>
    <t>CEP55</t>
  </si>
  <si>
    <t>FAM111B</t>
  </si>
  <si>
    <t>PLEKHB1</t>
  </si>
  <si>
    <t>CHMP2A</t>
  </si>
  <si>
    <t>IFRD1</t>
  </si>
  <si>
    <t>TFIP11</t>
  </si>
  <si>
    <t>ABCA13</t>
  </si>
  <si>
    <t>ACSL4</t>
  </si>
  <si>
    <t>TNS3</t>
  </si>
  <si>
    <t>PRKX</t>
  </si>
  <si>
    <t>DACT3</t>
  </si>
  <si>
    <t>DDX58</t>
  </si>
  <si>
    <t>AURKB</t>
  </si>
  <si>
    <t>SLC7A5</t>
  </si>
  <si>
    <t>SLMAP</t>
  </si>
  <si>
    <t>ITPR1</t>
  </si>
  <si>
    <t>PLVAP</t>
  </si>
  <si>
    <t>ZNF224</t>
  </si>
  <si>
    <t>GABARAPL1</t>
  </si>
  <si>
    <t>ULK1</t>
  </si>
  <si>
    <t>SLC25A20</t>
  </si>
  <si>
    <t>ITPRIPL2</t>
  </si>
  <si>
    <t>HIVEP3</t>
  </si>
  <si>
    <t>PLCL2</t>
  </si>
  <si>
    <t>ZBTB7B</t>
  </si>
  <si>
    <t>KIAA1211</t>
  </si>
  <si>
    <t>KCNQ5</t>
  </si>
  <si>
    <t>STARD4</t>
  </si>
  <si>
    <t>NSA2</t>
  </si>
  <si>
    <t>EMILIN3</t>
  </si>
  <si>
    <t>UBXN2B</t>
  </si>
  <si>
    <t>ZBTB38</t>
  </si>
  <si>
    <t>C17orf66</t>
  </si>
  <si>
    <t>DLK1</t>
  </si>
  <si>
    <t>RARRES3</t>
  </si>
  <si>
    <t>ZNF541</t>
  </si>
  <si>
    <t>RALGAPA2</t>
  </si>
  <si>
    <t>MCM10</t>
  </si>
  <si>
    <t>GSDMD</t>
  </si>
  <si>
    <t>DEPDC1</t>
  </si>
  <si>
    <t>FGFR1OP</t>
  </si>
  <si>
    <t>TRAT1</t>
  </si>
  <si>
    <t>ROBO2</t>
  </si>
  <si>
    <t>DGKG</t>
  </si>
  <si>
    <t>SPIN4</t>
  </si>
  <si>
    <t>AMY2B</t>
  </si>
  <si>
    <t>C2orf88</t>
  </si>
  <si>
    <t>ZNF770</t>
  </si>
  <si>
    <t>CD101</t>
  </si>
  <si>
    <t>SELP</t>
  </si>
  <si>
    <t>C16orf80</t>
  </si>
  <si>
    <t>ZNF862</t>
  </si>
  <si>
    <t>CORO1B</t>
  </si>
  <si>
    <t>GDF15</t>
  </si>
  <si>
    <t>ABLIM2</t>
  </si>
  <si>
    <t>TICRR</t>
  </si>
  <si>
    <t>RXRG</t>
  </si>
  <si>
    <t>EIF2C2</t>
  </si>
  <si>
    <t>FAM196A</t>
  </si>
  <si>
    <t>MAMU-DOA</t>
  </si>
  <si>
    <t>MFSD1</t>
  </si>
  <si>
    <t>ZNF549</t>
  </si>
  <si>
    <t>HNRNPA0</t>
  </si>
  <si>
    <t>KIF20A</t>
  </si>
  <si>
    <t>PTPRK</t>
  </si>
  <si>
    <t>PHF21A</t>
  </si>
  <si>
    <t>IGJ</t>
  </si>
  <si>
    <t>TMEM57</t>
  </si>
  <si>
    <t>DYNLRB1</t>
  </si>
  <si>
    <t>PPP2R2B</t>
  </si>
  <si>
    <t>AUTS2</t>
  </si>
  <si>
    <t>TMEM99</t>
  </si>
  <si>
    <t>LY96</t>
  </si>
  <si>
    <t>COPS7B</t>
  </si>
  <si>
    <t>LRP8</t>
  </si>
  <si>
    <t>BAIAP2L2</t>
  </si>
  <si>
    <t>IGF2R</t>
  </si>
  <si>
    <t>MAGIX</t>
  </si>
  <si>
    <t>NRGN</t>
  </si>
  <si>
    <t>MFNG</t>
  </si>
  <si>
    <t>CPNE4</t>
  </si>
  <si>
    <t>TMLHE</t>
  </si>
  <si>
    <t>TPH2</t>
  </si>
  <si>
    <t>GP9</t>
  </si>
  <si>
    <t>ABHD14B</t>
  </si>
  <si>
    <t>DECR1</t>
  </si>
  <si>
    <t>RNF125</t>
  </si>
  <si>
    <t>COX7B</t>
  </si>
  <si>
    <t>KMO</t>
  </si>
  <si>
    <t>TCN2</t>
  </si>
  <si>
    <t>PEAR1</t>
  </si>
  <si>
    <t>MEGF9</t>
  </si>
  <si>
    <t>ARHGEF12</t>
  </si>
  <si>
    <t>PINK1</t>
  </si>
  <si>
    <t>FBXW2</t>
  </si>
  <si>
    <t>LIPG</t>
  </si>
  <si>
    <t>GPR68</t>
  </si>
  <si>
    <t>ZNF827</t>
  </si>
  <si>
    <t>WEE1</t>
  </si>
  <si>
    <t>NAPRT1</t>
  </si>
  <si>
    <t>ACSBG1</t>
  </si>
  <si>
    <t>ATG16L1</t>
  </si>
  <si>
    <t>C21orf91</t>
  </si>
  <si>
    <t>C6orf203</t>
  </si>
  <si>
    <t>C21orf7</t>
  </si>
  <si>
    <t>SREBF1</t>
  </si>
  <si>
    <t>MKNK1</t>
  </si>
  <si>
    <t>SCUBE3</t>
  </si>
  <si>
    <t>INHBA</t>
  </si>
  <si>
    <t>PSMB3</t>
  </si>
  <si>
    <t>ANXA11</t>
  </si>
  <si>
    <t>LRRN1</t>
  </si>
  <si>
    <t>TMOD2</t>
  </si>
  <si>
    <t>RTN4RL2</t>
  </si>
  <si>
    <t>TCTN2</t>
  </si>
  <si>
    <t>PLD4</t>
  </si>
  <si>
    <t>SSRP1</t>
  </si>
  <si>
    <t>CORO2B</t>
  </si>
  <si>
    <t>GAPDHS</t>
  </si>
  <si>
    <t>MCM4</t>
  </si>
  <si>
    <t>CD9</t>
  </si>
  <si>
    <t>CD6</t>
  </si>
  <si>
    <t>CRELD2</t>
  </si>
  <si>
    <t>ATP2A2</t>
  </si>
  <si>
    <t>TNFRSF10A</t>
  </si>
  <si>
    <t>BMP2K</t>
  </si>
  <si>
    <t>RPL22</t>
  </si>
  <si>
    <t>PBXIP1</t>
  </si>
  <si>
    <t>UHRF1</t>
  </si>
  <si>
    <t>IFNG</t>
  </si>
  <si>
    <t>ANKRD46</t>
  </si>
  <si>
    <t>RGS3</t>
  </si>
  <si>
    <t>ATHL1</t>
  </si>
  <si>
    <t>RHOQ</t>
  </si>
  <si>
    <t>AP3B2</t>
  </si>
  <si>
    <t>ST8SIA1</t>
  </si>
  <si>
    <t>UBE2D4</t>
  </si>
  <si>
    <t>TTC1</t>
  </si>
  <si>
    <t>ZBTB46</t>
  </si>
  <si>
    <t>FBXO34</t>
  </si>
  <si>
    <t>PCDH12</t>
  </si>
  <si>
    <t>CELSR2</t>
  </si>
  <si>
    <t>RTN2</t>
  </si>
  <si>
    <t>PDK4</t>
  </si>
  <si>
    <t>BZRAP1</t>
  </si>
  <si>
    <t>ZIK1</t>
  </si>
  <si>
    <t>BMPR1B</t>
  </si>
  <si>
    <t>TRIM21</t>
  </si>
  <si>
    <t>ZNF473</t>
  </si>
  <si>
    <t>NFYB</t>
  </si>
  <si>
    <t>MITD1</t>
  </si>
  <si>
    <t>PCCB</t>
  </si>
  <si>
    <t>CASZ1</t>
  </si>
  <si>
    <t>ISCA1</t>
  </si>
  <si>
    <t>SKA1</t>
  </si>
  <si>
    <t>GGA2</t>
  </si>
  <si>
    <t>WDR91</t>
  </si>
  <si>
    <t>BIN2</t>
  </si>
  <si>
    <t>NUDT4</t>
  </si>
  <si>
    <t>RPL5</t>
  </si>
  <si>
    <t>SLC26A11</t>
  </si>
  <si>
    <t>RPL31</t>
  </si>
  <si>
    <t>RPA2</t>
  </si>
  <si>
    <t>PPFIA4</t>
  </si>
  <si>
    <t>RRAS2</t>
  </si>
  <si>
    <t>UBXN11</t>
  </si>
  <si>
    <t>CALCOCO2</t>
  </si>
  <si>
    <t>AKR1B15</t>
  </si>
  <si>
    <t>IL7R</t>
  </si>
  <si>
    <t>HIPK1</t>
  </si>
  <si>
    <t>WSCD1</t>
  </si>
  <si>
    <t>PFDN5</t>
  </si>
  <si>
    <t>CMC1</t>
  </si>
  <si>
    <t>SBF2</t>
  </si>
  <si>
    <t>GPNMB</t>
  </si>
  <si>
    <t>BRAP</t>
  </si>
  <si>
    <t>ABCD1</t>
  </si>
  <si>
    <t>KCNN3</t>
  </si>
  <si>
    <t>ZFP82</t>
  </si>
  <si>
    <t>GAS2L1</t>
  </si>
  <si>
    <t>ETV6</t>
  </si>
  <si>
    <t>NOSTRIN</t>
  </si>
  <si>
    <t>TRIM28</t>
  </si>
  <si>
    <t>TEF</t>
  </si>
  <si>
    <t>AMOTL2</t>
  </si>
  <si>
    <t>IDH3B</t>
  </si>
  <si>
    <t>BUB3</t>
  </si>
  <si>
    <t>LRP11</t>
  </si>
  <si>
    <t>ST3GAL1</t>
  </si>
  <si>
    <t>WBP2</t>
  </si>
  <si>
    <t>CMTM1</t>
  </si>
  <si>
    <t>ZNF160</t>
  </si>
  <si>
    <t>FBXO32</t>
  </si>
  <si>
    <t>THRA</t>
  </si>
  <si>
    <t>RPA1</t>
  </si>
  <si>
    <t>TRIP12</t>
  </si>
  <si>
    <t>PGA4</t>
  </si>
  <si>
    <t>CLEC9A</t>
  </si>
  <si>
    <t>DPH3</t>
  </si>
  <si>
    <t>ATP8B2</t>
  </si>
  <si>
    <t>EPT1</t>
  </si>
  <si>
    <t>CLSTN1</t>
  </si>
  <si>
    <t>CXCL11</t>
  </si>
  <si>
    <t>BCL2L2</t>
  </si>
  <si>
    <t>CSRP2BP</t>
  </si>
  <si>
    <t>ZBTB7A</t>
  </si>
  <si>
    <t>ZNFX1</t>
  </si>
  <si>
    <t>TMEM106A</t>
  </si>
  <si>
    <t>ADORA3</t>
  </si>
  <si>
    <t>PDZK1IP1</t>
  </si>
  <si>
    <t>CD86</t>
  </si>
  <si>
    <t>TNFRSF18</t>
  </si>
  <si>
    <t>CENPF</t>
  </si>
  <si>
    <t>ARNTL2</t>
  </si>
  <si>
    <t>AVPR2</t>
  </si>
  <si>
    <t>PRRC2B</t>
  </si>
  <si>
    <t>TMEM66</t>
  </si>
  <si>
    <t>PPP1R10</t>
  </si>
  <si>
    <t>NEXN</t>
  </si>
  <si>
    <t>C1orf186</t>
  </si>
  <si>
    <t>PDCD10</t>
  </si>
  <si>
    <t>DHPS</t>
  </si>
  <si>
    <t>AKR1B1</t>
  </si>
  <si>
    <t>MAMU-DOB</t>
  </si>
  <si>
    <t>ZNF385A</t>
  </si>
  <si>
    <t>FAIM3</t>
  </si>
  <si>
    <t>MAMLD1</t>
  </si>
  <si>
    <t>CCDC88B</t>
  </si>
  <si>
    <t>AKIRIN2</t>
  </si>
  <si>
    <t>GADD45A</t>
  </si>
  <si>
    <t>ZNF215</t>
  </si>
  <si>
    <t>SDHB</t>
  </si>
  <si>
    <t>CHD5</t>
  </si>
  <si>
    <t>PIGC</t>
  </si>
  <si>
    <t>SUV39H1</t>
  </si>
  <si>
    <t>UBTD1</t>
  </si>
  <si>
    <t>KIAA1430</t>
  </si>
  <si>
    <t>RASL10A</t>
  </si>
  <si>
    <t>TSTD1</t>
  </si>
  <si>
    <t>RBM38</t>
  </si>
  <si>
    <t>IRAK4</t>
  </si>
  <si>
    <t>SPSB4</t>
  </si>
  <si>
    <t>PLEC</t>
  </si>
  <si>
    <t>SLCO2B1</t>
  </si>
  <si>
    <t>CTNND1</t>
  </si>
  <si>
    <t>MARCH9</t>
  </si>
  <si>
    <t>KLHDC8A</t>
  </si>
  <si>
    <t>GPRIN2</t>
  </si>
  <si>
    <t>RDH12</t>
  </si>
  <si>
    <t>CD200</t>
  </si>
  <si>
    <t>ABCA6</t>
  </si>
  <si>
    <t>RAB1A</t>
  </si>
  <si>
    <t>LIG1</t>
  </si>
  <si>
    <t>NAP1L1</t>
  </si>
  <si>
    <t>SIRPB2</t>
  </si>
  <si>
    <t>GLDC</t>
  </si>
  <si>
    <t>PKMYT1</t>
  </si>
  <si>
    <t>RNH1</t>
  </si>
  <si>
    <t>HMGB3</t>
  </si>
  <si>
    <t>SLC25A38</t>
  </si>
  <si>
    <t>IL11RA</t>
  </si>
  <si>
    <t>ECH1</t>
  </si>
  <si>
    <t>RHOC</t>
  </si>
  <si>
    <t>BMP1</t>
  </si>
  <si>
    <t>MFAP3L</t>
  </si>
  <si>
    <t>EXOSC7</t>
  </si>
  <si>
    <t>KLRC4</t>
  </si>
  <si>
    <t>WBP11</t>
  </si>
  <si>
    <t>CA8</t>
  </si>
  <si>
    <t>ARAP1</t>
  </si>
  <si>
    <t>GPATCH2L</t>
  </si>
  <si>
    <t>MOCOS</t>
  </si>
  <si>
    <t>IMP3</t>
  </si>
  <si>
    <t>EGR3</t>
  </si>
  <si>
    <t>CIRBP</t>
  </si>
  <si>
    <t>RPL27</t>
  </si>
  <si>
    <t>TUBB4B</t>
  </si>
  <si>
    <t>CD24</t>
  </si>
  <si>
    <t>MOB1B</t>
  </si>
  <si>
    <t>UCP2</t>
  </si>
  <si>
    <t>STXBP5</t>
  </si>
  <si>
    <t>STARD7</t>
  </si>
  <si>
    <t>RORC</t>
  </si>
  <si>
    <t>PDE8B</t>
  </si>
  <si>
    <t>ZNF146</t>
  </si>
  <si>
    <t>FAM46C</t>
  </si>
  <si>
    <t>P2RY14</t>
  </si>
  <si>
    <t>RLF</t>
  </si>
  <si>
    <t>TRIM72</t>
  </si>
  <si>
    <t>ZNF107</t>
  </si>
  <si>
    <t>C9orf40</t>
  </si>
  <si>
    <t>BRI3</t>
  </si>
  <si>
    <t>CD8A</t>
  </si>
  <si>
    <t>CENPA</t>
  </si>
  <si>
    <t>CYP2U1</t>
  </si>
  <si>
    <t>SYT2</t>
  </si>
  <si>
    <t>CLIC5</t>
  </si>
  <si>
    <t>NFKBIE</t>
  </si>
  <si>
    <t>SLFN11</t>
  </si>
  <si>
    <t>C9orf89</t>
  </si>
  <si>
    <t>ITK</t>
  </si>
  <si>
    <t>IL16</t>
  </si>
  <si>
    <t>LRIG1</t>
  </si>
  <si>
    <t>PTPN13</t>
  </si>
  <si>
    <t>SYNM</t>
  </si>
  <si>
    <t>SPSB3</t>
  </si>
  <si>
    <t>BIRC2</t>
  </si>
  <si>
    <t>UBE2D1</t>
  </si>
  <si>
    <t>ZNF248</t>
  </si>
  <si>
    <t>SELK</t>
  </si>
  <si>
    <t>CASP2</t>
  </si>
  <si>
    <t>GLUL</t>
  </si>
  <si>
    <t>RPS5</t>
  </si>
  <si>
    <t>HIST1H2AI</t>
  </si>
  <si>
    <t>CCL3L3</t>
  </si>
  <si>
    <t>GNPAT</t>
  </si>
  <si>
    <t>HUS1</t>
  </si>
  <si>
    <t>NAPA</t>
  </si>
  <si>
    <t>THOC3</t>
  </si>
  <si>
    <t>WWTR1</t>
  </si>
  <si>
    <t>BCOR</t>
  </si>
  <si>
    <t>PRCP</t>
  </si>
  <si>
    <t>RNF113A</t>
  </si>
  <si>
    <t>GTDC2</t>
  </si>
  <si>
    <t>MARCH1</t>
  </si>
  <si>
    <t>CSF1</t>
  </si>
  <si>
    <t>PLCB2</t>
  </si>
  <si>
    <t>RCAN3</t>
  </si>
  <si>
    <t>MAP1S</t>
  </si>
  <si>
    <t>TMEM63C</t>
  </si>
  <si>
    <t>DSCC1</t>
  </si>
  <si>
    <t>GSE1</t>
  </si>
  <si>
    <t>UST</t>
  </si>
  <si>
    <t>YWHAQ</t>
  </si>
  <si>
    <t>PSMB2</t>
  </si>
  <si>
    <t>LRRK2</t>
  </si>
  <si>
    <t>MYO1D</t>
  </si>
  <si>
    <t>ARSA</t>
  </si>
  <si>
    <t>NOTCH1</t>
  </si>
  <si>
    <t>UBTF</t>
  </si>
  <si>
    <t>TTC3</t>
  </si>
  <si>
    <t>DDI2</t>
  </si>
  <si>
    <t>ZG16B</t>
  </si>
  <si>
    <t>AKT1</t>
  </si>
  <si>
    <t>DAB1</t>
  </si>
  <si>
    <t>OLFM4</t>
  </si>
  <si>
    <t>DDX54</t>
  </si>
  <si>
    <t>LPCAT4</t>
  </si>
  <si>
    <t>GPR176</t>
  </si>
  <si>
    <t>CABP5</t>
  </si>
  <si>
    <t>FAM198B</t>
  </si>
  <si>
    <t>RPS27</t>
  </si>
  <si>
    <t>LYSMD2</t>
  </si>
  <si>
    <t>AGPAT3</t>
  </si>
  <si>
    <t>PRKD3</t>
  </si>
  <si>
    <t>SLC11A2</t>
  </si>
  <si>
    <t>BBS9</t>
  </si>
  <si>
    <t>NHSL1</t>
  </si>
  <si>
    <t>HSBP1L1</t>
  </si>
  <si>
    <t>LDB1</t>
  </si>
  <si>
    <t>PTPRJ</t>
  </si>
  <si>
    <t>ARHGEF15</t>
  </si>
  <si>
    <t>ANO10</t>
  </si>
  <si>
    <t>PGAP3</t>
  </si>
  <si>
    <t>EPX</t>
  </si>
  <si>
    <t>NECAP1</t>
  </si>
  <si>
    <t>ELOVL3</t>
  </si>
  <si>
    <t>C20orf197</t>
  </si>
  <si>
    <t>IL2RB</t>
  </si>
  <si>
    <t>ALDH1A2</t>
  </si>
  <si>
    <t>MSRB3</t>
  </si>
  <si>
    <t>TNRC18</t>
  </si>
  <si>
    <t>IL18BP</t>
  </si>
  <si>
    <t>TAX1BP1</t>
  </si>
  <si>
    <t>LONRF1</t>
  </si>
  <si>
    <t>CNOT6L</t>
  </si>
  <si>
    <t>ESAM</t>
  </si>
  <si>
    <t>PF4V1</t>
  </si>
  <si>
    <t>PRKCDBP</t>
  </si>
  <si>
    <t>NUB1</t>
  </si>
  <si>
    <t>RECQL4</t>
  </si>
  <si>
    <t>HIST1H2AE</t>
  </si>
  <si>
    <t>OSBPL5</t>
  </si>
  <si>
    <t>APP</t>
  </si>
  <si>
    <t>FKBP11</t>
  </si>
  <si>
    <t>APOL2</t>
  </si>
  <si>
    <t>C5</t>
  </si>
  <si>
    <t>ZNF331</t>
  </si>
  <si>
    <t>MYBL2</t>
  </si>
  <si>
    <t>MOB1A</t>
  </si>
  <si>
    <t>NLK</t>
  </si>
  <si>
    <t>PLK2</t>
  </si>
  <si>
    <t>RPL13</t>
  </si>
  <si>
    <t>PPAP2B</t>
  </si>
  <si>
    <t>L1CAM</t>
  </si>
  <si>
    <t>ANTXR2</t>
  </si>
  <si>
    <t>RPL27A</t>
  </si>
  <si>
    <t>RAB39A</t>
  </si>
  <si>
    <t>MID1IP1</t>
  </si>
  <si>
    <t>GINS2</t>
  </si>
  <si>
    <t>ENHO</t>
  </si>
  <si>
    <t>CCNE2</t>
  </si>
  <si>
    <t>CDC42BPG</t>
  </si>
  <si>
    <t>EIF4A3</t>
  </si>
  <si>
    <t>KCNJ10</t>
  </si>
  <si>
    <t>PPFIBP2</t>
  </si>
  <si>
    <t>ZMYND15</t>
  </si>
  <si>
    <t>SNX25</t>
  </si>
  <si>
    <t>HSPA5</t>
  </si>
  <si>
    <t>MBP</t>
  </si>
  <si>
    <t>TAB3</t>
  </si>
  <si>
    <t>MAOA</t>
  </si>
  <si>
    <t>PXT1</t>
  </si>
  <si>
    <t>ACTR1B</t>
  </si>
  <si>
    <t>ST7</t>
  </si>
  <si>
    <t>GSG2</t>
  </si>
  <si>
    <t>ZNF3</t>
  </si>
  <si>
    <t>EEF1A2</t>
  </si>
  <si>
    <t>KIFC1</t>
  </si>
  <si>
    <t>PHF17</t>
  </si>
  <si>
    <t>ACVR1</t>
  </si>
  <si>
    <t>RAD54L</t>
  </si>
  <si>
    <t>AMIGO1</t>
  </si>
  <si>
    <t>SF3A3</t>
  </si>
  <si>
    <t>GPR56</t>
  </si>
  <si>
    <t>FAM120AOS</t>
  </si>
  <si>
    <t>NPPA</t>
  </si>
  <si>
    <t>ADCY5</t>
  </si>
  <si>
    <t>ZBTB32</t>
  </si>
  <si>
    <t>EFCC1</t>
  </si>
  <si>
    <t>CDH23</t>
  </si>
  <si>
    <t>BRD2</t>
  </si>
  <si>
    <t>WSB1</t>
  </si>
  <si>
    <t>CAMK1D</t>
  </si>
  <si>
    <t>NR3C2</t>
  </si>
  <si>
    <t>PNP</t>
  </si>
  <si>
    <t>RIPK3</t>
  </si>
  <si>
    <t>ULK2</t>
  </si>
  <si>
    <t>SRPK2</t>
  </si>
  <si>
    <t>HK1</t>
  </si>
  <si>
    <t>RAB3D</t>
  </si>
  <si>
    <t>SNX18</t>
  </si>
  <si>
    <t>FTH1</t>
  </si>
  <si>
    <t>BCAS4</t>
  </si>
  <si>
    <t>ENO1</t>
  </si>
  <si>
    <t>MBNL3</t>
  </si>
  <si>
    <t>PDK1</t>
  </si>
  <si>
    <t>KLF5</t>
  </si>
  <si>
    <t>TPM1</t>
  </si>
  <si>
    <t>VPS9D1</t>
  </si>
  <si>
    <t>RSL24D1</t>
  </si>
  <si>
    <t>COL17A1</t>
  </si>
  <si>
    <t>WIPF1</t>
  </si>
  <si>
    <t>PID1</t>
  </si>
  <si>
    <t>WDR47</t>
  </si>
  <si>
    <t>HELZ2</t>
  </si>
  <si>
    <t>DNAJB4</t>
  </si>
  <si>
    <t>TTC39A</t>
  </si>
  <si>
    <t>KANSL2</t>
  </si>
  <si>
    <t>NAIP</t>
  </si>
  <si>
    <t>HIST1H4K</t>
  </si>
  <si>
    <t>APOBEC3F</t>
  </si>
  <si>
    <t>NAT6</t>
  </si>
  <si>
    <t>UNC119B</t>
  </si>
  <si>
    <t>TRERF1</t>
  </si>
  <si>
    <t>SYN1</t>
  </si>
  <si>
    <t>FBXO30</t>
  </si>
  <si>
    <t>RPS3</t>
  </si>
  <si>
    <t>SYT15</t>
  </si>
  <si>
    <t>SRPK1</t>
  </si>
  <si>
    <t>CALHM2</t>
  </si>
  <si>
    <t>TNIP3</t>
  </si>
  <si>
    <t>NAAA</t>
  </si>
  <si>
    <t>ARRB2</t>
  </si>
  <si>
    <t>TMEM204</t>
  </si>
  <si>
    <t>ATP11B</t>
  </si>
  <si>
    <t>STK40</t>
  </si>
  <si>
    <t>HERC5</t>
  </si>
  <si>
    <t>RPL29</t>
  </si>
  <si>
    <t>ARHGEF10L</t>
  </si>
  <si>
    <t>NR1H2</t>
  </si>
  <si>
    <t>MYH10</t>
  </si>
  <si>
    <t>ZNF418</t>
  </si>
  <si>
    <t>COX5B</t>
  </si>
  <si>
    <t>FAM118A</t>
  </si>
  <si>
    <t>DYNLT1</t>
  </si>
  <si>
    <t>PGAP1</t>
  </si>
  <si>
    <t>DYNC2H1</t>
  </si>
  <si>
    <t>SMAD7</t>
  </si>
  <si>
    <t>GPR126</t>
  </si>
  <si>
    <t>EFR3A</t>
  </si>
  <si>
    <t>SDAD1</t>
  </si>
  <si>
    <t>MTHFD2L</t>
  </si>
  <si>
    <t>MAPK12</t>
  </si>
  <si>
    <t>NEK2</t>
  </si>
  <si>
    <t>OAS2</t>
  </si>
  <si>
    <t>ALDH3B1</t>
  </si>
  <si>
    <t>CXCL3</t>
  </si>
  <si>
    <t>GNLY</t>
  </si>
  <si>
    <t>PI16</t>
  </si>
  <si>
    <t>FAM20A</t>
  </si>
  <si>
    <t>ZNF274</t>
  </si>
  <si>
    <t>C9orf114</t>
  </si>
  <si>
    <t>SRD5A3</t>
  </si>
  <si>
    <t>HOXA1</t>
  </si>
  <si>
    <t>ADAM23</t>
  </si>
  <si>
    <t>ZSCAN16</t>
  </si>
  <si>
    <t>IRX3</t>
  </si>
  <si>
    <t>DLGAP4</t>
  </si>
  <si>
    <t>MBNL2</t>
  </si>
  <si>
    <t>NKD2</t>
  </si>
  <si>
    <t>JHDM1D</t>
  </si>
  <si>
    <t>HIF1A</t>
  </si>
  <si>
    <t>PRNP</t>
  </si>
  <si>
    <t>AIP</t>
  </si>
  <si>
    <t>AAGAB</t>
  </si>
  <si>
    <t>NFATC2</t>
  </si>
  <si>
    <t>CPE</t>
  </si>
  <si>
    <t>ANKRD6</t>
  </si>
  <si>
    <t>C19orf54</t>
  </si>
  <si>
    <t>TSR2</t>
  </si>
  <si>
    <t>PHF11</t>
  </si>
  <si>
    <t>DAGLA</t>
  </si>
  <si>
    <t>C6orf25</t>
  </si>
  <si>
    <t>KIAA1161</t>
  </si>
  <si>
    <t>TSC22D1</t>
  </si>
  <si>
    <t>TBC1D1</t>
  </si>
  <si>
    <t>MAP3K14</t>
  </si>
  <si>
    <t>MYLIP</t>
  </si>
  <si>
    <t>COL15A1</t>
  </si>
  <si>
    <t>UBE2J1</t>
  </si>
  <si>
    <t>MROH7</t>
  </si>
  <si>
    <t>SH3RF1</t>
  </si>
  <si>
    <t>MOB3B</t>
  </si>
  <si>
    <t>COL4A6</t>
  </si>
  <si>
    <t>AUNIP</t>
  </si>
  <si>
    <t>CASC3</t>
  </si>
  <si>
    <t>VPS13B</t>
  </si>
  <si>
    <t>MKLN1</t>
  </si>
  <si>
    <t>RPL35</t>
  </si>
  <si>
    <t>STAG3</t>
  </si>
  <si>
    <t>CD3EAP</t>
  </si>
  <si>
    <t>FBXO9</t>
  </si>
  <si>
    <t>CLDN15</t>
  </si>
  <si>
    <t>ID2</t>
  </si>
  <si>
    <t>TUBA1A</t>
  </si>
  <si>
    <t>XPO7</t>
  </si>
  <si>
    <t>ZNF235</t>
  </si>
  <si>
    <t>HM13</t>
  </si>
  <si>
    <t>HMGN2</t>
  </si>
  <si>
    <t>MMP1</t>
  </si>
  <si>
    <t>STX1A</t>
  </si>
  <si>
    <t>USO1</t>
  </si>
  <si>
    <t>PLK1</t>
  </si>
  <si>
    <t>CDON</t>
  </si>
  <si>
    <t>PRDM4</t>
  </si>
  <si>
    <t>DGKD</t>
  </si>
  <si>
    <t>STK39</t>
  </si>
  <si>
    <t>TACC2</t>
  </si>
  <si>
    <t>ZCCHC7</t>
  </si>
  <si>
    <t>RGS6</t>
  </si>
  <si>
    <t>EIF3G</t>
  </si>
  <si>
    <t>APOBEC3C</t>
  </si>
  <si>
    <t>TTC7B</t>
  </si>
  <si>
    <t>PSMB6</t>
  </si>
  <si>
    <t>NR4A2</t>
  </si>
  <si>
    <t>GSDMC</t>
  </si>
  <si>
    <t>NEURL1B</t>
  </si>
  <si>
    <t>CCL15</t>
  </si>
  <si>
    <t>CHD6</t>
  </si>
  <si>
    <t>CLK1</t>
  </si>
  <si>
    <t>KIF5B</t>
  </si>
  <si>
    <t>S100A6</t>
  </si>
  <si>
    <t>MYADML2</t>
  </si>
  <si>
    <t>BST1</t>
  </si>
  <si>
    <t>NUDCD3</t>
  </si>
  <si>
    <t>CEACAM6</t>
  </si>
  <si>
    <t>USP20</t>
  </si>
  <si>
    <t>C9orf66</t>
  </si>
  <si>
    <t>GALNT12</t>
  </si>
  <si>
    <t>AK7</t>
  </si>
  <si>
    <t>FAM81A</t>
  </si>
  <si>
    <t>PSMB8</t>
  </si>
  <si>
    <t>SCML4</t>
  </si>
  <si>
    <t>R3HCC1</t>
  </si>
  <si>
    <t>PCK2</t>
  </si>
  <si>
    <t>RPS13</t>
  </si>
  <si>
    <t>DEF8</t>
  </si>
  <si>
    <t>IL7</t>
  </si>
  <si>
    <t>probeid</t>
  </si>
  <si>
    <t>A_23_P40174</t>
  </si>
  <si>
    <t>A_23_P259863</t>
  </si>
  <si>
    <t>A_23_P208747</t>
  </si>
  <si>
    <t>A_23_P117851</t>
  </si>
  <si>
    <t>CPLX3</t>
  </si>
  <si>
    <t>A_23_P4096</t>
  </si>
  <si>
    <t>A_23_P159237</t>
  </si>
  <si>
    <t>GPR20</t>
  </si>
  <si>
    <t>A_21_P0011752</t>
  </si>
  <si>
    <t>XLOC_l2_007062</t>
  </si>
  <si>
    <t>A_23_P169437</t>
  </si>
  <si>
    <t>A_23_P58266</t>
  </si>
  <si>
    <t>A_24_P190472</t>
  </si>
  <si>
    <t>A_33_P3387991</t>
  </si>
  <si>
    <t>CEBPE</t>
  </si>
  <si>
    <t>A_24_P260639</t>
  </si>
  <si>
    <t>HIST1H1D</t>
  </si>
  <si>
    <t>A_23_P67932</t>
  </si>
  <si>
    <t>A_23_P21485</t>
  </si>
  <si>
    <t>A_24_P295010</t>
  </si>
  <si>
    <t>SERPINB9</t>
  </si>
  <si>
    <t>A_33_P3388501</t>
  </si>
  <si>
    <t>A_33_P3399448</t>
  </si>
  <si>
    <t>A_33_P3211666</t>
  </si>
  <si>
    <t>IL18R1</t>
  </si>
  <si>
    <t>A_23_P92349</t>
  </si>
  <si>
    <t>FGFRL1</t>
  </si>
  <si>
    <t>A_33_P3321801</t>
  </si>
  <si>
    <t>LOC100272216</t>
  </si>
  <si>
    <t>A_33_P3388080</t>
  </si>
  <si>
    <t>LOC731223</t>
  </si>
  <si>
    <t>A_21_P0011721</t>
  </si>
  <si>
    <t>LOC100505555</t>
  </si>
  <si>
    <t>A_33_P3394140</t>
  </si>
  <si>
    <t>LOC283050</t>
  </si>
  <si>
    <t>A_23_P121885</t>
  </si>
  <si>
    <t>ROPN1L</t>
  </si>
  <si>
    <t>A_23_P86330</t>
  </si>
  <si>
    <t>IER5</t>
  </si>
  <si>
    <t>A_23_P205389</t>
  </si>
  <si>
    <t>MOAP1</t>
  </si>
  <si>
    <t>A_21_P0013814</t>
  </si>
  <si>
    <t>XLOC_l2_015722</t>
  </si>
  <si>
    <t>A_23_P119778</t>
  </si>
  <si>
    <t>SLC39A10</t>
  </si>
  <si>
    <t>A_23_P405707</t>
  </si>
  <si>
    <t>A_24_P60845</t>
  </si>
  <si>
    <t>A_23_P119923</t>
  </si>
  <si>
    <t>CNNM4</t>
  </si>
  <si>
    <t>A_23_P122924</t>
  </si>
  <si>
    <t>A_21_P0013543</t>
  </si>
  <si>
    <t>DDX11L10</t>
  </si>
  <si>
    <t>A_23_P102937</t>
  </si>
  <si>
    <t>SUMO3</t>
  </si>
  <si>
    <t>A_23_P110941</t>
  </si>
  <si>
    <t>GSTA4</t>
  </si>
  <si>
    <t>A_23_P113161</t>
  </si>
  <si>
    <t>A_23_P47682</t>
  </si>
  <si>
    <t>NRIP3</t>
  </si>
  <si>
    <t>A_33_P3248072</t>
  </si>
  <si>
    <t>A_21_P0000035</t>
  </si>
  <si>
    <t>TMEM217</t>
  </si>
  <si>
    <t>A_23_P13907</t>
  </si>
  <si>
    <t>IGF1</t>
  </si>
  <si>
    <t>A_33_P3239148</t>
  </si>
  <si>
    <t>ZNF548</t>
  </si>
  <si>
    <t>A_21_P0000141</t>
  </si>
  <si>
    <t>RBM4</t>
  </si>
  <si>
    <t>A_23_P28334</t>
  </si>
  <si>
    <t>A_23_P42897</t>
  </si>
  <si>
    <t>A_23_P304237</t>
  </si>
  <si>
    <t>RAPGEF1</t>
  </si>
  <si>
    <t>A_23_P111865</t>
  </si>
  <si>
    <t>ZSCAN21</t>
  </si>
  <si>
    <t>A_23_P163025</t>
  </si>
  <si>
    <t>A_33_P3416483</t>
  </si>
  <si>
    <t>HNRNPU-AS1</t>
  </si>
  <si>
    <t>A_24_P353619</t>
  </si>
  <si>
    <t>A_23_P152234</t>
  </si>
  <si>
    <t>CMTM2</t>
  </si>
  <si>
    <t>A_33_P3404843</t>
  </si>
  <si>
    <t>SUGP1</t>
  </si>
  <si>
    <t>A_23_P104689</t>
  </si>
  <si>
    <t>RELA</t>
  </si>
  <si>
    <t>A_33_P3340682</t>
  </si>
  <si>
    <t>ZNF276</t>
  </si>
  <si>
    <t>A_23_P66432</t>
  </si>
  <si>
    <t>TTYH2</t>
  </si>
  <si>
    <t>A_33_P3268507</t>
  </si>
  <si>
    <t>CEACAM1</t>
  </si>
  <si>
    <t>A_32_P87697</t>
  </si>
  <si>
    <t>HLA-DRA</t>
  </si>
  <si>
    <t>A_33_P3214550</t>
  </si>
  <si>
    <t>CXCR2</t>
  </si>
  <si>
    <t>A_33_P3419790</t>
  </si>
  <si>
    <t>C6orf105</t>
  </si>
  <si>
    <t>A_33_P3279124</t>
  </si>
  <si>
    <t>FAM21C</t>
  </si>
  <si>
    <t>A_23_P169494</t>
  </si>
  <si>
    <t>A_32_P191084</t>
  </si>
  <si>
    <t>KCTD5</t>
  </si>
  <si>
    <t>A_23_P74001</t>
  </si>
  <si>
    <t>A_33_P3272442</t>
  </si>
  <si>
    <t>LOC100129195</t>
  </si>
  <si>
    <t>A_23_P108342</t>
  </si>
  <si>
    <t>ZNF571</t>
  </si>
  <si>
    <t>A_33_P3606465</t>
  </si>
  <si>
    <t>CBX3P2</t>
  </si>
  <si>
    <t>A_23_P101380</t>
  </si>
  <si>
    <t>A_23_P131060</t>
  </si>
  <si>
    <t>CYP4F8</t>
  </si>
  <si>
    <t>A_33_P3366540</t>
  </si>
  <si>
    <t>CSGALNACT1</t>
  </si>
  <si>
    <t>A_33_P3311083</t>
  </si>
  <si>
    <t>PHLDB3</t>
  </si>
  <si>
    <t>A_24_P116017</t>
  </si>
  <si>
    <t>A_24_P212531</t>
  </si>
  <si>
    <t>B3GALNT2</t>
  </si>
  <si>
    <t>A_21_P0011941</t>
  </si>
  <si>
    <t>XLOC_l2_008163</t>
  </si>
  <si>
    <t>A_23_P121480</t>
  </si>
  <si>
    <t>A_23_P350451</t>
  </si>
  <si>
    <t>PRDM1</t>
  </si>
  <si>
    <t>A_33_P3418731</t>
  </si>
  <si>
    <t>ZNF542</t>
  </si>
  <si>
    <t>A_23_P132536</t>
  </si>
  <si>
    <t>TRAK1</t>
  </si>
  <si>
    <t>A_33_P3722568</t>
  </si>
  <si>
    <t>PPP2R3B-AS1</t>
  </si>
  <si>
    <t>A_23_P319617</t>
  </si>
  <si>
    <t>CHST7</t>
  </si>
  <si>
    <t>A_23_P120170</t>
  </si>
  <si>
    <t>TIGD1</t>
  </si>
  <si>
    <t>A_23_P89249</t>
  </si>
  <si>
    <t>ERBB2</t>
  </si>
  <si>
    <t>A_21_P0009830</t>
  </si>
  <si>
    <t>XLOC_013470</t>
  </si>
  <si>
    <t>A_33_P3225937</t>
  </si>
  <si>
    <t>CRYZL1</t>
  </si>
  <si>
    <t>A_33_P3384133</t>
  </si>
  <si>
    <t>C17orf99</t>
  </si>
  <si>
    <t>A_23_P259506</t>
  </si>
  <si>
    <t>C5orf32</t>
  </si>
  <si>
    <t>A_21_P0013145</t>
  </si>
  <si>
    <t>XLOC_l2_013052</t>
  </si>
  <si>
    <t>A_33_P3424222</t>
  </si>
  <si>
    <t>HLA-DQB1</t>
  </si>
  <si>
    <t>A_32_P183918</t>
  </si>
  <si>
    <t>MGC39372</t>
  </si>
  <si>
    <t>A_23_P78248</t>
  </si>
  <si>
    <t>KRT23</t>
  </si>
  <si>
    <t>A_23_P207020</t>
  </si>
  <si>
    <t>WDR45L</t>
  </si>
  <si>
    <t>A_33_P3238543</t>
  </si>
  <si>
    <t>LOC92659</t>
  </si>
  <si>
    <t>A_33_P3383912</t>
  </si>
  <si>
    <t>HLA-DRB3</t>
  </si>
  <si>
    <t>A_32_P95729</t>
  </si>
  <si>
    <t>FANCI</t>
  </si>
  <si>
    <t>A_33_P3307775</t>
  </si>
  <si>
    <t>DENR</t>
  </si>
  <si>
    <t>A_23_P930</t>
  </si>
  <si>
    <t>APH1A</t>
  </si>
  <si>
    <t>A_24_P256337</t>
  </si>
  <si>
    <t>ZNF644</t>
  </si>
  <si>
    <t>A_23_P19510</t>
  </si>
  <si>
    <t>HLA-DQB2</t>
  </si>
  <si>
    <t>A_24_P149713</t>
  </si>
  <si>
    <t>ZBTB43</t>
  </si>
  <si>
    <t>A_23_P139486</t>
  </si>
  <si>
    <t>CDK2AP1</t>
  </si>
  <si>
    <t>A_23_P96590</t>
  </si>
  <si>
    <t>GPRASP1</t>
  </si>
  <si>
    <t>A_33_P3353520</t>
  </si>
  <si>
    <t>LOC646862</t>
  </si>
  <si>
    <t>A_24_P82880</t>
  </si>
  <si>
    <t>A_23_P124024</t>
  </si>
  <si>
    <t>MED10</t>
  </si>
  <si>
    <t>A_23_P101811</t>
  </si>
  <si>
    <t>ZNF14</t>
  </si>
  <si>
    <t>A_23_P404965</t>
  </si>
  <si>
    <t>GNL1</t>
  </si>
  <si>
    <t>A_33_P3293573</t>
  </si>
  <si>
    <t>VPS37D</t>
  </si>
  <si>
    <t>A_24_P68019</t>
  </si>
  <si>
    <t>ZNF551</t>
  </si>
  <si>
    <t>A_23_P74178</t>
  </si>
  <si>
    <t>HCRTR1</t>
  </si>
  <si>
    <t>A_24_P576174</t>
  </si>
  <si>
    <t>DCP1A</t>
  </si>
  <si>
    <t>A_23_P117163</t>
  </si>
  <si>
    <t>RCBTB1</t>
  </si>
  <si>
    <t>A_33_P3327847</t>
  </si>
  <si>
    <t>SGPL1</t>
  </si>
  <si>
    <t>A_23_P159688</t>
  </si>
  <si>
    <t>TBC1D25</t>
  </si>
  <si>
    <t>A_21_P0008848</t>
  </si>
  <si>
    <t>XLOC_011480</t>
  </si>
  <si>
    <t>A_21_P0011306</t>
  </si>
  <si>
    <t>A_24_P250227</t>
  </si>
  <si>
    <t>A_33_P3363091</t>
  </si>
  <si>
    <t>VAC14</t>
  </si>
  <si>
    <t>A_23_P383132</t>
  </si>
  <si>
    <t>HIC2</t>
  </si>
  <si>
    <t>A_23_P49643</t>
  </si>
  <si>
    <t>GRAP</t>
  </si>
  <si>
    <t>A_33_P3369969</t>
  </si>
  <si>
    <t>ATXN1L</t>
  </si>
  <si>
    <t>A_21_P0000019</t>
  </si>
  <si>
    <t>KDM4C</t>
  </si>
  <si>
    <t>A_23_P10025</t>
  </si>
  <si>
    <t>NELL2</t>
  </si>
  <si>
    <t>A_21_P0000388</t>
  </si>
  <si>
    <t>SNORD91A</t>
  </si>
  <si>
    <t>A_23_P48596</t>
  </si>
  <si>
    <t>RNASE1</t>
  </si>
  <si>
    <t>A_23_P23221</t>
  </si>
  <si>
    <t>A_32_P15320</t>
  </si>
  <si>
    <t>EEF1A1</t>
  </si>
  <si>
    <t>A_23_P259012</t>
  </si>
  <si>
    <t>BAP1</t>
  </si>
  <si>
    <t>A_19_P00315506</t>
  </si>
  <si>
    <t>A_33_P3650353</t>
  </si>
  <si>
    <t>SNORA33</t>
  </si>
  <si>
    <t>A_33_P3247848</t>
  </si>
  <si>
    <t>ZNF814</t>
  </si>
  <si>
    <t>A_33_P3281358</t>
  </si>
  <si>
    <t>ARF3</t>
  </si>
  <si>
    <t>A_23_P142322</t>
  </si>
  <si>
    <t>A_23_P120557</t>
  </si>
  <si>
    <t>TASP1</t>
  </si>
  <si>
    <t>A_23_P113005</t>
  </si>
  <si>
    <t>EFNA1</t>
  </si>
  <si>
    <t>A_24_P98086</t>
  </si>
  <si>
    <t>GNA12</t>
  </si>
  <si>
    <t>A_33_P3356341</t>
  </si>
  <si>
    <t>MSL1</t>
  </si>
  <si>
    <t>A_33_P3514487</t>
  </si>
  <si>
    <t>VSTM1</t>
  </si>
  <si>
    <t>A_24_P21831</t>
  </si>
  <si>
    <t>ZNF26</t>
  </si>
  <si>
    <t>A_24_P134356</t>
  </si>
  <si>
    <t>BTBD3</t>
  </si>
  <si>
    <t>A_23_P408094</t>
  </si>
  <si>
    <t>MXD1</t>
  </si>
  <si>
    <t>A_23_P121825</t>
  </si>
  <si>
    <t>C5orf44</t>
  </si>
  <si>
    <t>A_33_P3420442</t>
  </si>
  <si>
    <t>CDK20</t>
  </si>
  <si>
    <t>A_23_P96965</t>
  </si>
  <si>
    <t>SYNC</t>
  </si>
  <si>
    <t>A_33_P3301410</t>
  </si>
  <si>
    <t>EXOSC4</t>
  </si>
  <si>
    <t>A_32_P220770</t>
  </si>
  <si>
    <t>HCG26</t>
  </si>
  <si>
    <t>A_32_P116989</t>
  </si>
  <si>
    <t>ZCCHC18</t>
  </si>
  <si>
    <t>A_24_P84419</t>
  </si>
  <si>
    <t>VAV2</t>
  </si>
  <si>
    <t>A_23_P400078</t>
  </si>
  <si>
    <t>A_23_P13364</t>
  </si>
  <si>
    <t>NUCB2</t>
  </si>
  <si>
    <t>A_23_P70095</t>
  </si>
  <si>
    <t>A_23_P99253</t>
  </si>
  <si>
    <t>LIN7A</t>
  </si>
  <si>
    <t>A_21_P0013894</t>
  </si>
  <si>
    <t>XLOC_l2_015938</t>
  </si>
  <si>
    <t>A_33_P3272090</t>
  </si>
  <si>
    <t>PDE4DIP</t>
  </si>
  <si>
    <t>A_32_P134290</t>
  </si>
  <si>
    <t>ZCCHC2</t>
  </si>
  <si>
    <t>A_33_P3253672</t>
  </si>
  <si>
    <t>A_21_P0006498</t>
  </si>
  <si>
    <t>XLOC_007992</t>
  </si>
  <si>
    <t>A_23_P417148</t>
  </si>
  <si>
    <t>A_23_P342668</t>
  </si>
  <si>
    <t>AKAP17A</t>
  </si>
  <si>
    <t>A_24_P116909</t>
  </si>
  <si>
    <t>MALT1</t>
  </si>
  <si>
    <t>A_23_P3819</t>
  </si>
  <si>
    <t>ZNF747</t>
  </si>
  <si>
    <t>A_21_P0006580</t>
  </si>
  <si>
    <t>XLOC_008152</t>
  </si>
  <si>
    <t>A_24_P320254</t>
  </si>
  <si>
    <t>HNRNPH1</t>
  </si>
  <si>
    <t>A_33_P3422030</t>
  </si>
  <si>
    <t>FXYD5</t>
  </si>
  <si>
    <t>A_23_P19313</t>
  </si>
  <si>
    <t>TBP</t>
  </si>
  <si>
    <t>A_21_P0000074</t>
  </si>
  <si>
    <t>C5orf41</t>
  </si>
  <si>
    <t>A_32_P44394</t>
  </si>
  <si>
    <t>A_23_P148308</t>
  </si>
  <si>
    <t>RBM3</t>
  </si>
  <si>
    <t>A_23_P103011</t>
  </si>
  <si>
    <t>RAB36</t>
  </si>
  <si>
    <t>A_23_P17074</t>
  </si>
  <si>
    <t>CCDC115</t>
  </si>
  <si>
    <t>A_32_P209230</t>
  </si>
  <si>
    <t>CITED4</t>
  </si>
  <si>
    <t>A_23_P122805</t>
  </si>
  <si>
    <t>TMEM209</t>
  </si>
  <si>
    <t>A_33_P3244872</t>
  </si>
  <si>
    <t>CEP350</t>
  </si>
  <si>
    <t>A_33_P3248749</t>
  </si>
  <si>
    <t>RSPH9</t>
  </si>
  <si>
    <t>A_33_P3762913</t>
  </si>
  <si>
    <t>LOC100216546</t>
  </si>
  <si>
    <t>A_24_P12539</t>
  </si>
  <si>
    <t>KBTBD2</t>
  </si>
  <si>
    <t>A_24_P156501</t>
  </si>
  <si>
    <t>EBF1</t>
  </si>
  <si>
    <t>A_23_P7957</t>
  </si>
  <si>
    <t>GNMT</t>
  </si>
  <si>
    <t>A_24_P254278</t>
  </si>
  <si>
    <t>SLC23A2</t>
  </si>
  <si>
    <t>A_23_P410965</t>
  </si>
  <si>
    <t>KIAA1522</t>
  </si>
  <si>
    <t>A_33_P3344574</t>
  </si>
  <si>
    <t>SFTPA2</t>
  </si>
  <si>
    <t>A_23_P115492</t>
  </si>
  <si>
    <t>VASH2</t>
  </si>
  <si>
    <t>A_33_P3268716</t>
  </si>
  <si>
    <t>SNX1</t>
  </si>
  <si>
    <t>A_23_P43226</t>
  </si>
  <si>
    <t>KCTD9</t>
  </si>
  <si>
    <t>A_33_P3240353</t>
  </si>
  <si>
    <t>SLC39A4</t>
  </si>
  <si>
    <t>A_23_P77228</t>
  </si>
  <si>
    <t>CRTC3</t>
  </si>
  <si>
    <t>A_23_P566</t>
  </si>
  <si>
    <t>FOXJ3</t>
  </si>
  <si>
    <t>A_24_P68631</t>
  </si>
  <si>
    <t>A_21_P0009240</t>
  </si>
  <si>
    <t>XLOC_012177</t>
  </si>
  <si>
    <t>A_33_P3419321</t>
  </si>
  <si>
    <t>A_23_P112531</t>
  </si>
  <si>
    <t>A_19_P00317412</t>
  </si>
  <si>
    <t>LOC728431</t>
  </si>
  <si>
    <t>A_23_P146004</t>
  </si>
  <si>
    <t>CBLL1</t>
  </si>
  <si>
    <t>A_33_P3406066</t>
  </si>
  <si>
    <t>ZNF776</t>
  </si>
  <si>
    <t>A_23_P24485</t>
  </si>
  <si>
    <t>NFRKB</t>
  </si>
  <si>
    <t>A_23_P361405</t>
  </si>
  <si>
    <t>A_33_P3354796</t>
  </si>
  <si>
    <t>FLJ42627</t>
  </si>
  <si>
    <t>A_23_P105957</t>
  </si>
  <si>
    <t>ACTN1</t>
  </si>
  <si>
    <t>A_24_P350576</t>
  </si>
  <si>
    <t>TNIK</t>
  </si>
  <si>
    <t>A_24_P108863</t>
  </si>
  <si>
    <t>SCML1</t>
  </si>
  <si>
    <t>A_23_P48936</t>
  </si>
  <si>
    <t>SMAD3</t>
  </si>
  <si>
    <t>A_24_P115199</t>
  </si>
  <si>
    <t>FOXK1</t>
  </si>
  <si>
    <t>A_23_P64404</t>
  </si>
  <si>
    <t>FADS3</t>
  </si>
  <si>
    <t>A_21_P0000566</t>
  </si>
  <si>
    <t>UBE2L3</t>
  </si>
  <si>
    <t>A_24_P22079</t>
  </si>
  <si>
    <t>A_24_P169148</t>
  </si>
  <si>
    <t>HMGB1</t>
  </si>
  <si>
    <t>A_23_P378288</t>
  </si>
  <si>
    <t>IKZF4</t>
  </si>
  <si>
    <t>A_33_P3419234</t>
  </si>
  <si>
    <t>DCAF4</t>
  </si>
  <si>
    <t>A_33_P3365432</t>
  </si>
  <si>
    <t>A_23_P368145</t>
  </si>
  <si>
    <t>A_24_P380919</t>
  </si>
  <si>
    <t>HNRNPK</t>
  </si>
  <si>
    <t>A_23_P204503</t>
  </si>
  <si>
    <t>PRKAB1</t>
  </si>
  <si>
    <t>A_33_P3254751</t>
  </si>
  <si>
    <t>LOC100131355</t>
  </si>
  <si>
    <t>A_23_P101615</t>
  </si>
  <si>
    <t>ZNF565</t>
  </si>
  <si>
    <t>A_23_P13359</t>
  </si>
  <si>
    <t>NXF1</t>
  </si>
  <si>
    <t>A_24_P27977</t>
  </si>
  <si>
    <t>A_23_P255376</t>
  </si>
  <si>
    <t>CCDC109B</t>
  </si>
  <si>
    <t>A_23_P165186</t>
  </si>
  <si>
    <t>LIN37</t>
  </si>
  <si>
    <t>A_33_P3292915</t>
  </si>
  <si>
    <t>A_23_P48610</t>
  </si>
  <si>
    <t>TMEM55B</t>
  </si>
  <si>
    <t>A_24_P942354</t>
  </si>
  <si>
    <t>PITPNA</t>
  </si>
  <si>
    <t>A_21_P0012011</t>
  </si>
  <si>
    <t>ANKRD36BP2</t>
  </si>
  <si>
    <t>A_21_P0008130</t>
  </si>
  <si>
    <t>XLOC_010533</t>
  </si>
  <si>
    <t>A_21_P0002402</t>
  </si>
  <si>
    <t>XLOC_001984</t>
  </si>
  <si>
    <t>A_23_P311885</t>
  </si>
  <si>
    <t>L3MBTL3</t>
  </si>
  <si>
    <t>A_21_P0007034</t>
  </si>
  <si>
    <t>XLOC_008993</t>
  </si>
  <si>
    <t>A_23_P65089</t>
  </si>
  <si>
    <t>DDX47</t>
  </si>
  <si>
    <t>A_21_P0000711</t>
  </si>
  <si>
    <t>LOC100506462</t>
  </si>
  <si>
    <t>A_24_P118231</t>
  </si>
  <si>
    <t>ATP5S</t>
  </si>
  <si>
    <t>A_23_P315571</t>
  </si>
  <si>
    <t>A_23_P24176</t>
  </si>
  <si>
    <t>CCNJ</t>
  </si>
  <si>
    <t>A_23_P431388</t>
  </si>
  <si>
    <t>SPOCD1</t>
  </si>
  <si>
    <t>A_33_P3285024</t>
  </si>
  <si>
    <t>TMEM203</t>
  </si>
  <si>
    <t>A_33_P3353051</t>
  </si>
  <si>
    <t>C6orf48</t>
  </si>
  <si>
    <t>A_23_P32064</t>
  </si>
  <si>
    <t>NELF</t>
  </si>
  <si>
    <t>A_23_P129659</t>
  </si>
  <si>
    <t>ZNF689</t>
  </si>
  <si>
    <t>A_33_P3353996</t>
  </si>
  <si>
    <t>PPP1R3G</t>
  </si>
  <si>
    <t>A_33_P3422812</t>
  </si>
  <si>
    <t>C7orf73</t>
  </si>
  <si>
    <t>A_24_P701776</t>
  </si>
  <si>
    <t>ARHGEF35</t>
  </si>
  <si>
    <t>A_21_P0000281</t>
  </si>
  <si>
    <t>SNORD59A</t>
  </si>
  <si>
    <t>A_21_P0002619</t>
  </si>
  <si>
    <t>XLOC_001747</t>
  </si>
  <si>
    <t>A_23_P115167</t>
  </si>
  <si>
    <t>LRRC8B</t>
  </si>
  <si>
    <t>A_23_P433676</t>
  </si>
  <si>
    <t>ZNF529</t>
  </si>
  <si>
    <t>A_21_P0013023</t>
  </si>
  <si>
    <t>RAB44</t>
  </si>
  <si>
    <t>A_23_P143127</t>
  </si>
  <si>
    <t>EML4</t>
  </si>
  <si>
    <t>A_32_P195401</t>
  </si>
  <si>
    <t>FAM117B</t>
  </si>
  <si>
    <t>A_32_P98927</t>
  </si>
  <si>
    <t>STAG3L4</t>
  </si>
  <si>
    <t>A_23_P126803</t>
  </si>
  <si>
    <t>ARPC5</t>
  </si>
  <si>
    <t>A_21_P0009234</t>
  </si>
  <si>
    <t>XLOC_012165</t>
  </si>
  <si>
    <t>A_23_P112260</t>
  </si>
  <si>
    <t>A_23_P57199</t>
  </si>
  <si>
    <t>GGTLC1</t>
  </si>
  <si>
    <t>A_24_P636318</t>
  </si>
  <si>
    <t>FAM168B</t>
  </si>
  <si>
    <t>A_33_P3546070</t>
  </si>
  <si>
    <t>PHF20L1</t>
  </si>
  <si>
    <t>A_23_P253177</t>
  </si>
  <si>
    <t>STK24</t>
  </si>
  <si>
    <t>A_33_P3317664</t>
  </si>
  <si>
    <t>MGAT1</t>
  </si>
  <si>
    <t>A_24_P920125</t>
  </si>
  <si>
    <t>PPIA</t>
  </si>
  <si>
    <t>A_21_P0001238</t>
  </si>
  <si>
    <t>XLOC_001257</t>
  </si>
  <si>
    <t>A_23_P432591</t>
  </si>
  <si>
    <t>CCDC125</t>
  </si>
  <si>
    <t>A_33_P3334308</t>
  </si>
  <si>
    <t>ZXDB</t>
  </si>
  <si>
    <t>A_23_P208698</t>
  </si>
  <si>
    <t>A_33_P3881262</t>
  </si>
  <si>
    <t>A_23_P372331</t>
  </si>
  <si>
    <t>TRNT1</t>
  </si>
  <si>
    <t>A_33_P3383606</t>
  </si>
  <si>
    <t>KCP</t>
  </si>
  <si>
    <t>A_23_P30634</t>
  </si>
  <si>
    <t>BACH2</t>
  </si>
  <si>
    <t>A_33_P3297444</t>
  </si>
  <si>
    <t>ABTB1</t>
  </si>
  <si>
    <t>A_33_P3269278</t>
  </si>
  <si>
    <t>ZNF461</t>
  </si>
  <si>
    <t>A_23_P153197</t>
  </si>
  <si>
    <t>TGIF1</t>
  </si>
  <si>
    <t>A_33_P3734384</t>
  </si>
  <si>
    <t>LOC285957</t>
  </si>
  <si>
    <t>A_23_P121875</t>
  </si>
  <si>
    <t>C5orf28</t>
  </si>
  <si>
    <t>A_23_P127233</t>
  </si>
  <si>
    <t>SMNDC1</t>
  </si>
  <si>
    <t>A_23_P164468</t>
  </si>
  <si>
    <t>ADNP2</t>
  </si>
  <si>
    <t>A_24_P56270</t>
  </si>
  <si>
    <t>A_23_P27795</t>
  </si>
  <si>
    <t>SPINT2</t>
  </si>
  <si>
    <t>A_23_P40315</t>
  </si>
  <si>
    <t>DZANK1</t>
  </si>
  <si>
    <t>A_23_P58538</t>
  </si>
  <si>
    <t>EPB41L4A-AS1</t>
  </si>
  <si>
    <t>A_23_P398770</t>
  </si>
  <si>
    <t>PWWP2A</t>
  </si>
  <si>
    <t>A_23_P40192</t>
  </si>
  <si>
    <t>CDH22</t>
  </si>
  <si>
    <t>A_33_P3228722</t>
  </si>
  <si>
    <t>TBCD</t>
  </si>
  <si>
    <t>A_33_P3357382</t>
  </si>
  <si>
    <t>POGZ</t>
  </si>
  <si>
    <t>A_24_P373126</t>
  </si>
  <si>
    <t>TRMT61A</t>
  </si>
  <si>
    <t>A_33_P3623118</t>
  </si>
  <si>
    <t>LOC153577</t>
  </si>
  <si>
    <t>A_33_P3866631</t>
  </si>
  <si>
    <t>DKFZP564C152</t>
  </si>
  <si>
    <t>A_23_P33022</t>
  </si>
  <si>
    <t>POLR2L</t>
  </si>
  <si>
    <t>A_21_P0014008</t>
  </si>
  <si>
    <t>ZNF322</t>
  </si>
  <si>
    <t>A_23_P308021</t>
  </si>
  <si>
    <t>CABP4</t>
  </si>
  <si>
    <t>A_23_P62840</t>
  </si>
  <si>
    <t>YRDC</t>
  </si>
  <si>
    <t>A_33_P3243544</t>
  </si>
  <si>
    <t>A_23_P59202</t>
  </si>
  <si>
    <t>TAF11</t>
  </si>
  <si>
    <t>A_19_P00323022</t>
  </si>
  <si>
    <t>LOC100506190</t>
  </si>
  <si>
    <t>A_23_P431981</t>
  </si>
  <si>
    <t>A_23_P380724</t>
  </si>
  <si>
    <t>FASTKD5</t>
  </si>
  <si>
    <t>A_23_P502269</t>
  </si>
  <si>
    <t>POLDIP3</t>
  </si>
  <si>
    <t>A_23_P429020</t>
  </si>
  <si>
    <t>HKR1</t>
  </si>
  <si>
    <t>A_23_P112801</t>
  </si>
  <si>
    <t>CHP</t>
  </si>
  <si>
    <t>A_23_P208288</t>
  </si>
  <si>
    <t>ZNF304</t>
  </si>
  <si>
    <t>A_33_P3213767</t>
  </si>
  <si>
    <t>CCDC157</t>
  </si>
  <si>
    <t>A_33_P3418726</t>
  </si>
  <si>
    <t>ZNF592</t>
  </si>
  <si>
    <t>A_24_P130026</t>
  </si>
  <si>
    <t>BAG5</t>
  </si>
  <si>
    <t>A_32_P92281</t>
  </si>
  <si>
    <t>LOC100132832</t>
  </si>
  <si>
    <t>A_23_P146908</t>
  </si>
  <si>
    <t>STX8</t>
  </si>
  <si>
    <t>A_33_P3343220</t>
  </si>
  <si>
    <t>GLTPD1</t>
  </si>
  <si>
    <t>A_33_P3399267</t>
  </si>
  <si>
    <t>A_24_P44514</t>
  </si>
  <si>
    <t>CIB1</t>
  </si>
  <si>
    <t>A_24_P318939</t>
  </si>
  <si>
    <t>ZNF337</t>
  </si>
  <si>
    <t>A_33_P3395859</t>
  </si>
  <si>
    <t>LOC147646</t>
  </si>
  <si>
    <t>A_23_P164737</t>
  </si>
  <si>
    <t>MED26</t>
  </si>
  <si>
    <t>A_33_P3318796</t>
  </si>
  <si>
    <t>FSTL3</t>
  </si>
  <si>
    <t>A_23_P53736</t>
  </si>
  <si>
    <t>FBXO21</t>
  </si>
  <si>
    <t>A_32_P41496</t>
  </si>
  <si>
    <t>LOC100132831</t>
  </si>
  <si>
    <t>A_23_P100486</t>
  </si>
  <si>
    <t>VKORC1</t>
  </si>
  <si>
    <t>A_23_P16915</t>
  </si>
  <si>
    <t>A_23_P167308</t>
  </si>
  <si>
    <t>RNF4</t>
  </si>
  <si>
    <t>A_23_P101392</t>
  </si>
  <si>
    <t>TMEM38A</t>
  </si>
  <si>
    <t>A_21_P0014935</t>
  </si>
  <si>
    <t>LOC100505641</t>
  </si>
  <si>
    <t>A_23_P26954</t>
  </si>
  <si>
    <t>VAT1</t>
  </si>
  <si>
    <t>A_23_P106887</t>
  </si>
  <si>
    <t>FUS</t>
  </si>
  <si>
    <t>A_33_P3265309</t>
  </si>
  <si>
    <t>CEACAM4</t>
  </si>
  <si>
    <t>A_33_P3251776</t>
  </si>
  <si>
    <t>A_23_P79161</t>
  </si>
  <si>
    <t>PRELID1</t>
  </si>
  <si>
    <t>A_23_P23616</t>
  </si>
  <si>
    <t>PLEKHN1</t>
  </si>
  <si>
    <t>A_23_P7655</t>
  </si>
  <si>
    <t>BNIP1</t>
  </si>
  <si>
    <t>A_24_P11131</t>
  </si>
  <si>
    <t>SRRM1</t>
  </si>
  <si>
    <t>A_21_P0004931</t>
  </si>
  <si>
    <t>XLOC_005449</t>
  </si>
  <si>
    <t>A_24_P134319</t>
  </si>
  <si>
    <t>ADNP</t>
  </si>
  <si>
    <t>A_21_P0013326</t>
  </si>
  <si>
    <t>TOMM20</t>
  </si>
  <si>
    <t>A_23_P48997</t>
  </si>
  <si>
    <t>PSTPIP1</t>
  </si>
  <si>
    <t>A_33_P3219010</t>
  </si>
  <si>
    <t>PPA2</t>
  </si>
  <si>
    <t>A_33_P3259722</t>
  </si>
  <si>
    <t>TMEM222</t>
  </si>
  <si>
    <t>A_24_P414376</t>
  </si>
  <si>
    <t>KLF3</t>
  </si>
  <si>
    <t>A_23_P121141</t>
  </si>
  <si>
    <t>A_23_P6708</t>
  </si>
  <si>
    <t>LOC152217</t>
  </si>
  <si>
    <t>A_33_P3240518</t>
  </si>
  <si>
    <t>AURKAIP1</t>
  </si>
  <si>
    <t>A_24_P244944</t>
  </si>
  <si>
    <t>A_24_P941188</t>
  </si>
  <si>
    <t>OTUD3</t>
  </si>
  <si>
    <t>A_23_P30223</t>
  </si>
  <si>
    <t>SRD5A1</t>
  </si>
  <si>
    <t>A_23_P132378</t>
  </si>
  <si>
    <t>A_23_P45999</t>
  </si>
  <si>
    <t>FBXO2</t>
  </si>
  <si>
    <t>A_24_P743802</t>
  </si>
  <si>
    <t>ZNF618</t>
  </si>
  <si>
    <t>A_21_P0010748</t>
  </si>
  <si>
    <t>SEPT14</t>
  </si>
  <si>
    <t>A_33_P3255914</t>
  </si>
  <si>
    <t>A_24_P5305</t>
  </si>
  <si>
    <t>SPG7</t>
  </si>
  <si>
    <t>A_32_P173058</t>
  </si>
  <si>
    <t>TMEM41B</t>
  </si>
  <si>
    <t>A_24_P87763</t>
  </si>
  <si>
    <t>EEF2</t>
  </si>
  <si>
    <t>A_33_P3408953</t>
  </si>
  <si>
    <t>GGTLC2</t>
  </si>
  <si>
    <t>A_23_P5568</t>
  </si>
  <si>
    <t>SFT2D3</t>
  </si>
  <si>
    <t>A_33_P3415087</t>
  </si>
  <si>
    <t>A_23_P17330</t>
  </si>
  <si>
    <t>UCKL1</t>
  </si>
  <si>
    <t>A_32_P138617</t>
  </si>
  <si>
    <t>KIAA2018</t>
  </si>
  <si>
    <t>A_23_P133543</t>
  </si>
  <si>
    <t>KLHL3</t>
  </si>
  <si>
    <t>A_23_P87709</t>
  </si>
  <si>
    <t>A_23_P411851</t>
  </si>
  <si>
    <t>C14orf49</t>
  </si>
  <si>
    <t>A_23_P252362</t>
  </si>
  <si>
    <t>MRPS30</t>
  </si>
  <si>
    <t>A_24_P96474</t>
  </si>
  <si>
    <t>LDOC1L</t>
  </si>
  <si>
    <t>A_23_P83436</t>
  </si>
  <si>
    <t>PEPD</t>
  </si>
  <si>
    <t>A_23_P75441</t>
  </si>
  <si>
    <t>A_21_P0000630</t>
  </si>
  <si>
    <t>LOC643733</t>
  </si>
  <si>
    <t>A_24_P385585</t>
  </si>
  <si>
    <t>TMEM18</t>
  </si>
  <si>
    <t>A_33_P3262515</t>
  </si>
  <si>
    <t>RASA3</t>
  </si>
  <si>
    <t>A_32_P204381</t>
  </si>
  <si>
    <t>CIAPIN1</t>
  </si>
  <si>
    <t>A_33_P3373541</t>
  </si>
  <si>
    <t>ELAC2</t>
  </si>
  <si>
    <t>A_23_P45945</t>
  </si>
  <si>
    <t>EIF1</t>
  </si>
  <si>
    <t>A_32_P52330</t>
  </si>
  <si>
    <t>LOC113230</t>
  </si>
  <si>
    <t>A_23_P204417</t>
  </si>
  <si>
    <t>ITFG2</t>
  </si>
  <si>
    <t>A_33_P3355071</t>
  </si>
  <si>
    <t>MLLT10</t>
  </si>
  <si>
    <t>A_21_P0011742</t>
  </si>
  <si>
    <t>LOC100506930</t>
  </si>
  <si>
    <t>A_33_P3400263</t>
  </si>
  <si>
    <t>CHRAC1</t>
  </si>
  <si>
    <t>A_24_P76546</t>
  </si>
  <si>
    <t>WASF2</t>
  </si>
  <si>
    <t>A_23_P156471</t>
  </si>
  <si>
    <t>CDC5L</t>
  </si>
  <si>
    <t>A_33_P3215113</t>
  </si>
  <si>
    <t>LDOC1</t>
  </si>
  <si>
    <t>A_23_P75921</t>
  </si>
  <si>
    <t>TRAF6</t>
  </si>
  <si>
    <t>A_19_P00808668</t>
  </si>
  <si>
    <t>WDR82</t>
  </si>
  <si>
    <t>A_23_P106389</t>
  </si>
  <si>
    <t>A_24_P179903</t>
  </si>
  <si>
    <t>AK2</t>
  </si>
  <si>
    <t>A_19_P00320056</t>
  </si>
  <si>
    <t>HCG18</t>
  </si>
  <si>
    <t>A_23_P70409</t>
  </si>
  <si>
    <t>POLR1C</t>
  </si>
  <si>
    <t>A_24_P291978</t>
  </si>
  <si>
    <t>ADCK2</t>
  </si>
  <si>
    <t>A_32_P206401</t>
  </si>
  <si>
    <t>QSOX2</t>
  </si>
  <si>
    <t>A_33_P3350207</t>
  </si>
  <si>
    <t>HCFC1R1</t>
  </si>
  <si>
    <t>A_33_P3399107</t>
  </si>
  <si>
    <t>PI4KA</t>
  </si>
  <si>
    <t>A_32_P175934</t>
  </si>
  <si>
    <t>CD48</t>
  </si>
  <si>
    <t>A_24_P181672</t>
  </si>
  <si>
    <t>B3GNTL1</t>
  </si>
  <si>
    <t>A_23_P166536</t>
  </si>
  <si>
    <t>BRD1</t>
  </si>
  <si>
    <t>A_33_P3298492</t>
  </si>
  <si>
    <t>PCBP2</t>
  </si>
  <si>
    <t>A_21_P0011047</t>
  </si>
  <si>
    <t>XLOC_l2_003021</t>
  </si>
  <si>
    <t>A_32_P107746</t>
  </si>
  <si>
    <t>ENSA</t>
  </si>
  <si>
    <t>A_21_P0004541</t>
  </si>
  <si>
    <t>XLOC_004644</t>
  </si>
  <si>
    <t>A_23_P430161</t>
  </si>
  <si>
    <t>EXOC8</t>
  </si>
  <si>
    <t>A_33_P3376828</t>
  </si>
  <si>
    <t>CMTM7</t>
  </si>
  <si>
    <t>A_23_P102412</t>
  </si>
  <si>
    <t>PLEKHA3</t>
  </si>
  <si>
    <t>A_24_P185986</t>
  </si>
  <si>
    <t>UPRT</t>
  </si>
  <si>
    <t>A_32_P228775</t>
  </si>
  <si>
    <t>PPP4R2</t>
  </si>
  <si>
    <t>A_33_P3841368</t>
  </si>
  <si>
    <t>LOC286161</t>
  </si>
  <si>
    <t>A_23_P96976</t>
  </si>
  <si>
    <t>ZCCHC17</t>
  </si>
  <si>
    <t>A_23_P68892</t>
  </si>
  <si>
    <t>C22orf28</t>
  </si>
  <si>
    <t>A_23_P502371</t>
  </si>
  <si>
    <t>PHF2</t>
  </si>
  <si>
    <t>A_24_P337334</t>
  </si>
  <si>
    <t>DCTD</t>
  </si>
  <si>
    <t>A_33_P3316786</t>
  </si>
  <si>
    <t>DACH1</t>
  </si>
  <si>
    <t>A_23_P85598</t>
  </si>
  <si>
    <t>A_23_P50418</t>
  </si>
  <si>
    <t>ZNF791</t>
  </si>
  <si>
    <t>A_23_P211738</t>
  </si>
  <si>
    <t>UBP1</t>
  </si>
  <si>
    <t>A_33_P3318292</t>
  </si>
  <si>
    <t>SFPQ</t>
  </si>
  <si>
    <t>A_21_P0006371</t>
  </si>
  <si>
    <t>XLOC_007556</t>
  </si>
  <si>
    <t>A_24_P336853</t>
  </si>
  <si>
    <t>PNO1</t>
  </si>
  <si>
    <t>A_23_P59358</t>
  </si>
  <si>
    <t>CEP57L1</t>
  </si>
  <si>
    <t>A_21_P0001124</t>
  </si>
  <si>
    <t>XLOC_000812</t>
  </si>
  <si>
    <t>A_24_P211558</t>
  </si>
  <si>
    <t>A_21_P0011362</t>
  </si>
  <si>
    <t>GOLGA8IP</t>
  </si>
  <si>
    <t>A_21_P0014102</t>
  </si>
  <si>
    <t>LOC643072</t>
  </si>
  <si>
    <t>A_23_P255286</t>
  </si>
  <si>
    <t>SMPD4</t>
  </si>
  <si>
    <t>A_24_P418637</t>
  </si>
  <si>
    <t>MACF1</t>
  </si>
  <si>
    <t>A_24_P305764</t>
  </si>
  <si>
    <t>SMS</t>
  </si>
  <si>
    <t>A_23_P54223</t>
  </si>
  <si>
    <t>RABGGTA</t>
  </si>
  <si>
    <t>A_21_P0011910</t>
  </si>
  <si>
    <t>CHORDC1</t>
  </si>
  <si>
    <t>A_23_P214603</t>
  </si>
  <si>
    <t>A_23_P10743</t>
  </si>
  <si>
    <t>PDE6B</t>
  </si>
  <si>
    <t>A_23_P216476</t>
  </si>
  <si>
    <t>ZBTB5</t>
  </si>
  <si>
    <t>A_23_P154675</t>
  </si>
  <si>
    <t>SNRPB</t>
  </si>
  <si>
    <t>A_33_P3385909</t>
  </si>
  <si>
    <t>A_23_P419624</t>
  </si>
  <si>
    <t>BLCAP</t>
  </si>
  <si>
    <t>A_33_P3337009</t>
  </si>
  <si>
    <t>PPCS</t>
  </si>
  <si>
    <t>A_33_P3232047</t>
  </si>
  <si>
    <t>TMEM14B</t>
  </si>
  <si>
    <t>A_33_P3341224</t>
  </si>
  <si>
    <t>CDK17</t>
  </si>
  <si>
    <t>A_21_P0000856</t>
  </si>
  <si>
    <t>LOC100288432</t>
  </si>
  <si>
    <t>A_24_P916656</t>
  </si>
  <si>
    <t>CRCP</t>
  </si>
  <si>
    <t>A_23_P64837</t>
  </si>
  <si>
    <t>SMAGP</t>
  </si>
  <si>
    <t>A_21_P0014798</t>
  </si>
  <si>
    <t>LOC100128108</t>
  </si>
  <si>
    <t>A_33_P3223749</t>
  </si>
  <si>
    <t>MED14</t>
  </si>
  <si>
    <t>A_23_P14302</t>
  </si>
  <si>
    <t>LINC00341</t>
  </si>
  <si>
    <t>A_33_P3367102</t>
  </si>
  <si>
    <t>PFN1P2</t>
  </si>
  <si>
    <t>A_33_P3323520</t>
  </si>
  <si>
    <t>KIAA1826</t>
  </si>
  <si>
    <t>A_23_P205830</t>
  </si>
  <si>
    <t>BTBD1</t>
  </si>
  <si>
    <t>A_23_P166122</t>
  </si>
  <si>
    <t>POLR3F</t>
  </si>
  <si>
    <t>A_32_P103837</t>
  </si>
  <si>
    <t>FAM60A</t>
  </si>
  <si>
    <t>A_23_P65262</t>
  </si>
  <si>
    <t>N4BP2L2</t>
  </si>
  <si>
    <t>A_33_P3244843</t>
  </si>
  <si>
    <t>PRKAG3</t>
  </si>
  <si>
    <t>A_32_P17635</t>
  </si>
  <si>
    <t>SRSF8</t>
  </si>
  <si>
    <t>A_21_P0000691</t>
  </si>
  <si>
    <t>LOC100133445</t>
  </si>
  <si>
    <t>A_24_P43588</t>
  </si>
  <si>
    <t>MAD2L1BP</t>
  </si>
  <si>
    <t>A_23_P122815</t>
  </si>
  <si>
    <t>A_24_P161036</t>
  </si>
  <si>
    <t>ACOT1</t>
  </si>
  <si>
    <t>A_33_P3325467</t>
  </si>
  <si>
    <t>C1orf212</t>
  </si>
  <si>
    <t>A_33_P3315856</t>
  </si>
  <si>
    <t>DHX34</t>
  </si>
  <si>
    <t>A_24_P10657</t>
  </si>
  <si>
    <t>SLC44A2</t>
  </si>
  <si>
    <t>A_24_P313334</t>
  </si>
  <si>
    <t>A_23_P326691</t>
  </si>
  <si>
    <t>RBBP4</t>
  </si>
  <si>
    <t>A_32_P68050</t>
  </si>
  <si>
    <t>NEK1</t>
  </si>
  <si>
    <t>A_23_P145631</t>
  </si>
  <si>
    <t>GIMAP6</t>
  </si>
  <si>
    <t>A_23_P144465</t>
  </si>
  <si>
    <t>PAPSS1</t>
  </si>
  <si>
    <t>A_23_P100196</t>
  </si>
  <si>
    <t>USP10</t>
  </si>
  <si>
    <t>A_24_P372048</t>
  </si>
  <si>
    <t>YKT6</t>
  </si>
  <si>
    <t>A_23_P259451</t>
  </si>
  <si>
    <t>LSM6</t>
  </si>
  <si>
    <t>A_23_P349882</t>
  </si>
  <si>
    <t>PDCL</t>
  </si>
  <si>
    <t>A_33_P3257554</t>
  </si>
  <si>
    <t>CNTRL</t>
  </si>
  <si>
    <t>A_33_P3405444</t>
  </si>
  <si>
    <t>WASL</t>
  </si>
  <si>
    <t>A_21_P0007137</t>
  </si>
  <si>
    <t>XLOC_009023</t>
  </si>
  <si>
    <t>A_33_P3402329</t>
  </si>
  <si>
    <t>MGC16121</t>
  </si>
  <si>
    <t>A_23_P22382</t>
  </si>
  <si>
    <t>TBC1D10B</t>
  </si>
  <si>
    <t>A_23_P126266</t>
  </si>
  <si>
    <t>HLX</t>
  </si>
  <si>
    <t>A_23_P19004</t>
  </si>
  <si>
    <t>BRD9</t>
  </si>
  <si>
    <t>A_33_P3671378</t>
  </si>
  <si>
    <t>CERCAM</t>
  </si>
  <si>
    <t>A_33_P3381851</t>
  </si>
  <si>
    <t>KRTAP10-10</t>
  </si>
  <si>
    <t>A_23_P152272</t>
  </si>
  <si>
    <t>RNPS1</t>
  </si>
  <si>
    <t>A_33_P3419970</t>
  </si>
  <si>
    <t>NPB</t>
  </si>
  <si>
    <t>A_19_P00813192</t>
  </si>
  <si>
    <t>XLOC_l2_002761</t>
  </si>
  <si>
    <t>A_23_P137865</t>
  </si>
  <si>
    <t>MTX1</t>
  </si>
  <si>
    <t>A_33_P3313421</t>
  </si>
  <si>
    <t>UHRF1BP1</t>
  </si>
  <si>
    <t>A_33_P3386532</t>
  </si>
  <si>
    <t>MRPL38</t>
  </si>
  <si>
    <t>A_23_P253464</t>
  </si>
  <si>
    <t>FAM175A</t>
  </si>
  <si>
    <t>A_24_P943575</t>
  </si>
  <si>
    <t>A_33_P3338631</t>
  </si>
  <si>
    <t>NRL</t>
  </si>
  <si>
    <t>A_33_P3320888</t>
  </si>
  <si>
    <t>CREB3L2</t>
  </si>
  <si>
    <t>A_33_P3355371</t>
  </si>
  <si>
    <t>TTC9C</t>
  </si>
  <si>
    <t>A_33_P3323822</t>
  </si>
  <si>
    <t>GATAD2B</t>
  </si>
  <si>
    <t>A_23_P101351</t>
  </si>
  <si>
    <t>ZNF426</t>
  </si>
  <si>
    <t>A_23_P56798</t>
  </si>
  <si>
    <t>A_23_P99204</t>
  </si>
  <si>
    <t>C12orf47</t>
  </si>
  <si>
    <t>A_23_P216489</t>
  </si>
  <si>
    <t>GNE</t>
  </si>
  <si>
    <t>A_23_P85188</t>
  </si>
  <si>
    <t>ARMCX5</t>
  </si>
  <si>
    <t>A_24_P380536</t>
  </si>
  <si>
    <t>CD164</t>
  </si>
  <si>
    <t>A_24_P76018</t>
  </si>
  <si>
    <t>C3orf71</t>
  </si>
  <si>
    <t>A_33_P3344406</t>
  </si>
  <si>
    <t>A_19_P00811284</t>
  </si>
  <si>
    <t>NASP</t>
  </si>
  <si>
    <t>A_23_P354175</t>
  </si>
  <si>
    <t>TMEM129</t>
  </si>
  <si>
    <t>A_23_P6413</t>
  </si>
  <si>
    <t>SELM</t>
  </si>
  <si>
    <t>A_23_P324490</t>
  </si>
  <si>
    <t>KIAA0355</t>
  </si>
  <si>
    <t>A_23_P344281</t>
  </si>
  <si>
    <t>A_33_P3249434</t>
  </si>
  <si>
    <t>PLAA</t>
  </si>
  <si>
    <t>A_23_P56529</t>
  </si>
  <si>
    <t>AAMP</t>
  </si>
  <si>
    <t>A_33_P3252394</t>
  </si>
  <si>
    <t>A_23_P79911</t>
  </si>
  <si>
    <t>PSMF1</t>
  </si>
  <si>
    <t>A_23_P434809</t>
  </si>
  <si>
    <t>A_24_P40551</t>
  </si>
  <si>
    <t>BEX4</t>
  </si>
  <si>
    <t>A_24_P82957</t>
  </si>
  <si>
    <t>RNF114</t>
  </si>
  <si>
    <t>A_23_P144202</t>
  </si>
  <si>
    <t>EEFSEC</t>
  </si>
  <si>
    <t>A_24_P210675</t>
  </si>
  <si>
    <t>NDE1</t>
  </si>
  <si>
    <t>A_21_P0005521</t>
  </si>
  <si>
    <t>LOC100216545</t>
  </si>
  <si>
    <t>A_33_P3371663</t>
  </si>
  <si>
    <t>LTK</t>
  </si>
  <si>
    <t>A_23_P387071</t>
  </si>
  <si>
    <t>ZNF830</t>
  </si>
  <si>
    <t>A_24_P942017</t>
  </si>
  <si>
    <t>LOC100132356</t>
  </si>
  <si>
    <t>A_33_P3245178</t>
  </si>
  <si>
    <t>BEX2</t>
  </si>
  <si>
    <t>A_23_P215525</t>
  </si>
  <si>
    <t>OSBPL3</t>
  </si>
  <si>
    <t>A_21_P0001481</t>
  </si>
  <si>
    <t>LOC100506985</t>
  </si>
  <si>
    <t>A_23_P141032</t>
  </si>
  <si>
    <t>COX4I1</t>
  </si>
  <si>
    <t>A_24_P128683</t>
  </si>
  <si>
    <t>CNPPD1</t>
  </si>
  <si>
    <t>A_23_P113972</t>
  </si>
  <si>
    <t>EXOC1</t>
  </si>
  <si>
    <t>A_33_P3230176</t>
  </si>
  <si>
    <t>A_33_P3265222</t>
  </si>
  <si>
    <t>KIAA1324</t>
  </si>
  <si>
    <t>A_23_P213166</t>
  </si>
  <si>
    <t>C4orf21</t>
  </si>
  <si>
    <t>A_23_P122863</t>
  </si>
  <si>
    <t>A_23_P77661</t>
  </si>
  <si>
    <t>ZNF720</t>
  </si>
  <si>
    <t>A_33_P3288384</t>
  </si>
  <si>
    <t>PSMA1</t>
  </si>
  <si>
    <t>A_21_P0000585</t>
  </si>
  <si>
    <t>TRAPPC1</t>
  </si>
  <si>
    <t>A_23_P100912</t>
  </si>
  <si>
    <t>GIT1</t>
  </si>
  <si>
    <t>A_33_P3384835</t>
  </si>
  <si>
    <t>LOC100505719</t>
  </si>
  <si>
    <t>A_33_P3841819</t>
  </si>
  <si>
    <t>LOC440944</t>
  </si>
  <si>
    <t>A_23_P142671</t>
  </si>
  <si>
    <t>ZNF513</t>
  </si>
  <si>
    <t>A_21_P0013052</t>
  </si>
  <si>
    <t>XLOC_l2_012836</t>
  </si>
  <si>
    <t>A_23_P23006</t>
  </si>
  <si>
    <t>NRD1</t>
  </si>
  <si>
    <t>A_33_P3318696</t>
  </si>
  <si>
    <t>CCBL2</t>
  </si>
  <si>
    <t>A_23_P5831</t>
  </si>
  <si>
    <t>HPCAL1</t>
  </si>
  <si>
    <t>A_24_P298877</t>
  </si>
  <si>
    <t>C1orf174</t>
  </si>
  <si>
    <t>A_33_P3338417</t>
  </si>
  <si>
    <t>WARS2</t>
  </si>
  <si>
    <t>A_23_P24922</t>
  </si>
  <si>
    <t>LIPT2</t>
  </si>
  <si>
    <t>A_33_P3732466</t>
  </si>
  <si>
    <t>DKFZp547G183</t>
  </si>
  <si>
    <t>A_33_P3343120</t>
  </si>
  <si>
    <t>IRF8</t>
  </si>
  <si>
    <t>A_24_P97825</t>
  </si>
  <si>
    <t>CCDC69</t>
  </si>
  <si>
    <t>A_23_P130089</t>
  </si>
  <si>
    <t>IFT20</t>
  </si>
  <si>
    <t>A_23_P83781</t>
  </si>
  <si>
    <t>CYTH1</t>
  </si>
  <si>
    <t>A_23_P35082</t>
  </si>
  <si>
    <t>SESN2</t>
  </si>
  <si>
    <t>A_24_P926195</t>
  </si>
  <si>
    <t>MAN1A2</t>
  </si>
  <si>
    <t>A_23_P97296</t>
  </si>
  <si>
    <t>NECAP2</t>
  </si>
  <si>
    <t>A_24_P68585</t>
  </si>
  <si>
    <t>SHC1</t>
  </si>
  <si>
    <t>A_33_P3220570</t>
  </si>
  <si>
    <t>A_24_P108779</t>
  </si>
  <si>
    <t>KCTD17</t>
  </si>
  <si>
    <t>A_33_P3416563</t>
  </si>
  <si>
    <t>AIG1</t>
  </si>
  <si>
    <t>A_23_P111092</t>
  </si>
  <si>
    <t>OR2H1</t>
  </si>
  <si>
    <t>A_24_P122403</t>
  </si>
  <si>
    <t>TCEB3</t>
  </si>
  <si>
    <t>A_23_P111240</t>
  </si>
  <si>
    <t>A_24_P849801</t>
  </si>
  <si>
    <t>A_24_P497226</t>
  </si>
  <si>
    <t>RPS6KB1</t>
  </si>
  <si>
    <t>A_23_P55601</t>
  </si>
  <si>
    <t>ZNF236</t>
  </si>
  <si>
    <t>A_24_P168510</t>
  </si>
  <si>
    <t>C19orf50</t>
  </si>
  <si>
    <t>A_23_P31866</t>
  </si>
  <si>
    <t>MED30</t>
  </si>
  <si>
    <t>A_23_P103131</t>
  </si>
  <si>
    <t>SMCR7L</t>
  </si>
  <si>
    <t>A_23_P73747</t>
  </si>
  <si>
    <t>ARMCX2</t>
  </si>
  <si>
    <t>A_33_P3358069</t>
  </si>
  <si>
    <t>A_23_P409541</t>
  </si>
  <si>
    <t>POLR1D</t>
  </si>
  <si>
    <t>A_21_P0000209</t>
  </si>
  <si>
    <t>SNORD4B</t>
  </si>
  <si>
    <t>A_32_P184279</t>
  </si>
  <si>
    <t>CCDC6</t>
  </si>
  <si>
    <t>A_24_P79712</t>
  </si>
  <si>
    <t>FAM36A</t>
  </si>
  <si>
    <t>A_23_P27627</t>
  </si>
  <si>
    <t>ASNA1</t>
  </si>
  <si>
    <t>A_23_P63153</t>
  </si>
  <si>
    <t>DDX20</t>
  </si>
  <si>
    <t>A_23_P53217</t>
  </si>
  <si>
    <t>EED</t>
  </si>
  <si>
    <t>A_33_P3383524</t>
  </si>
  <si>
    <t>LOC91948</t>
  </si>
  <si>
    <t>A_23_P135454</t>
  </si>
  <si>
    <t>AFG3L2</t>
  </si>
  <si>
    <t>A_33_P3401301</t>
  </si>
  <si>
    <t>RPL39</t>
  </si>
  <si>
    <t>A_33_P3602006</t>
  </si>
  <si>
    <t>ADAT2</t>
  </si>
  <si>
    <t>A_33_P3390521</t>
  </si>
  <si>
    <t>UBE2Z</t>
  </si>
  <si>
    <t>A_33_P3256532</t>
  </si>
  <si>
    <t>C7orf64</t>
  </si>
  <si>
    <t>A_33_P3295423</t>
  </si>
  <si>
    <t>ZXDC</t>
  </si>
  <si>
    <t>A_23_P55688</t>
  </si>
  <si>
    <t>ZNF416</t>
  </si>
  <si>
    <t>A_23_P66563</t>
  </si>
  <si>
    <t>SMG8</t>
  </si>
  <si>
    <t>A_32_P512061</t>
  </si>
  <si>
    <t>GBAP1</t>
  </si>
  <si>
    <t>A_33_P3357470</t>
  </si>
  <si>
    <t>REPS2</t>
  </si>
  <si>
    <t>A_23_P24723</t>
  </si>
  <si>
    <t>TMEM138</t>
  </si>
  <si>
    <t>A_24_P42066</t>
  </si>
  <si>
    <t>GGT3P</t>
  </si>
  <si>
    <t>A_33_P3421626</t>
  </si>
  <si>
    <t>KIAA1147</t>
  </si>
  <si>
    <t>A_23_P121265</t>
  </si>
  <si>
    <t>TWF2</t>
  </si>
  <si>
    <t>A_23_P377141</t>
  </si>
  <si>
    <t>VPS13A</t>
  </si>
  <si>
    <t>A_23_P354894</t>
  </si>
  <si>
    <t>A_23_P202769</t>
  </si>
  <si>
    <t>DNAJC4</t>
  </si>
  <si>
    <t>A_23_P70748</t>
  </si>
  <si>
    <t>REPS1</t>
  </si>
  <si>
    <t>A_33_P3338166</t>
  </si>
  <si>
    <t>NUAK2</t>
  </si>
  <si>
    <t>A_23_P25215</t>
  </si>
  <si>
    <t>RECQL</t>
  </si>
  <si>
    <t>A_24_P73075</t>
  </si>
  <si>
    <t>TTC12</t>
  </si>
  <si>
    <t>A_23_P502350</t>
  </si>
  <si>
    <t>RFX2</t>
  </si>
  <si>
    <t>A_23_P97932</t>
  </si>
  <si>
    <t>MSRB2</t>
  </si>
  <si>
    <t>A_23_P365844</t>
  </si>
  <si>
    <t>EID2</t>
  </si>
  <si>
    <t>A_33_P3359084</t>
  </si>
  <si>
    <t>TAS1R3</t>
  </si>
  <si>
    <t>A_23_P49041</t>
  </si>
  <si>
    <t>TMEM62</t>
  </si>
  <si>
    <t>A_24_P167825</t>
  </si>
  <si>
    <t>VPS39</t>
  </si>
  <si>
    <t>A_32_P114284</t>
  </si>
  <si>
    <t>IKZF2</t>
  </si>
  <si>
    <t>A_33_P3292307</t>
  </si>
  <si>
    <t>UBIAD1</t>
  </si>
  <si>
    <t>A_23_P369456</t>
  </si>
  <si>
    <t>SYS1</t>
  </si>
  <si>
    <t>A_23_P325661</t>
  </si>
  <si>
    <t>ZNF134</t>
  </si>
  <si>
    <t>A_23_P140978</t>
  </si>
  <si>
    <t>ZNF263</t>
  </si>
  <si>
    <t>A_33_P3400171</t>
  </si>
  <si>
    <t>AKT2</t>
  </si>
  <si>
    <t>A_23_P352358</t>
  </si>
  <si>
    <t>KIAA2013</t>
  </si>
  <si>
    <t>A_33_P3246990</t>
  </si>
  <si>
    <t>XIAP</t>
  </si>
  <si>
    <t>A_23_P169197</t>
  </si>
  <si>
    <t>HSDL2</t>
  </si>
  <si>
    <t>A_23_P137948</t>
  </si>
  <si>
    <t>A_23_P141005</t>
  </si>
  <si>
    <t>A_23_P160862</t>
  </si>
  <si>
    <t>HNRNPU</t>
  </si>
  <si>
    <t>A_33_P3215864</t>
  </si>
  <si>
    <t>FAM3A</t>
  </si>
  <si>
    <t>A_23_P257905</t>
  </si>
  <si>
    <t>CENPB</t>
  </si>
  <si>
    <t>A_23_P54636</t>
  </si>
  <si>
    <t>A_23_P39375</t>
  </si>
  <si>
    <t>KLHL26</t>
  </si>
  <si>
    <t>A_33_P3387145</t>
  </si>
  <si>
    <t>SH3KBP1</t>
  </si>
  <si>
    <t>A_33_P3217719</t>
  </si>
  <si>
    <t>TLE1</t>
  </si>
  <si>
    <t>A_23_P141738</t>
  </si>
  <si>
    <t>SS18</t>
  </si>
  <si>
    <t>A_23_P30972</t>
  </si>
  <si>
    <t>ASCC3</t>
  </si>
  <si>
    <t>A_23_P154986</t>
  </si>
  <si>
    <t>A_24_P785293</t>
  </si>
  <si>
    <t>SNHG1</t>
  </si>
  <si>
    <t>A_23_P130919</t>
  </si>
  <si>
    <t>MOB3A</t>
  </si>
  <si>
    <t>A_24_P63030</t>
  </si>
  <si>
    <t>SFXN5</t>
  </si>
  <si>
    <t>A_33_P3231367</t>
  </si>
  <si>
    <t>ATXN10</t>
  </si>
  <si>
    <t>A_23_P51508</t>
  </si>
  <si>
    <t>DUSP12</t>
  </si>
  <si>
    <t>A_33_P3411025</t>
  </si>
  <si>
    <t>A_23_P428184</t>
  </si>
  <si>
    <t>HIST1H2AD</t>
  </si>
  <si>
    <t>A_23_P256716</t>
  </si>
  <si>
    <t>SMARCA5</t>
  </si>
  <si>
    <t>A_23_P110882</t>
  </si>
  <si>
    <t>TSPYL4</t>
  </si>
  <si>
    <t>A_23_P44295</t>
  </si>
  <si>
    <t>CLASP2</t>
  </si>
  <si>
    <t>A_24_P412512</t>
  </si>
  <si>
    <t>A_33_P3253975</t>
  </si>
  <si>
    <t>ACAT1</t>
  </si>
  <si>
    <t>A_24_P85181</t>
  </si>
  <si>
    <t>ZFYVE20</t>
  </si>
  <si>
    <t>A_23_P33072</t>
  </si>
  <si>
    <t>MAF1</t>
  </si>
  <si>
    <t>A_23_P404678</t>
  </si>
  <si>
    <t>A_21_P0014496</t>
  </si>
  <si>
    <t>LOC100507448</t>
  </si>
  <si>
    <t>A_23_P37988</t>
  </si>
  <si>
    <t>CPNE2</t>
  </si>
  <si>
    <t>A_23_P126727</t>
  </si>
  <si>
    <t>NOL9</t>
  </si>
  <si>
    <t>A_23_P130689</t>
  </si>
  <si>
    <t>ELOF1</t>
  </si>
  <si>
    <t>A_33_P3334037</t>
  </si>
  <si>
    <t>A_21_P0004024</t>
  </si>
  <si>
    <t>XLOC_004456</t>
  </si>
  <si>
    <t>A_23_P129358</t>
  </si>
  <si>
    <t>SETD6</t>
  </si>
  <si>
    <t>A_23_P153256</t>
  </si>
  <si>
    <t>ZNF773</t>
  </si>
  <si>
    <t>A_23_P38011</t>
  </si>
  <si>
    <t>DHX38</t>
  </si>
  <si>
    <t>A_33_P3213259</t>
  </si>
  <si>
    <t>MGC2752</t>
  </si>
  <si>
    <t>A_23_P110062</t>
  </si>
  <si>
    <t>EIF2B5</t>
  </si>
  <si>
    <t>A_23_P55388</t>
  </si>
  <si>
    <t>KLHL11</t>
  </si>
  <si>
    <t>A_24_P130363</t>
  </si>
  <si>
    <t>C18orf1</t>
  </si>
  <si>
    <t>A_23_P421935</t>
  </si>
  <si>
    <t>ATXN7L3</t>
  </si>
  <si>
    <t>A_33_P3235987</t>
  </si>
  <si>
    <t>PIN4</t>
  </si>
  <si>
    <t>A_23_P33894</t>
  </si>
  <si>
    <t>MAGED2</t>
  </si>
  <si>
    <t>A_33_P3418917</t>
  </si>
  <si>
    <t>RUSC1-AS1</t>
  </si>
  <si>
    <t>A_23_P76841</t>
  </si>
  <si>
    <t>NGDN</t>
  </si>
  <si>
    <t>A_33_P3385461</t>
  </si>
  <si>
    <t>BRCC3</t>
  </si>
  <si>
    <t>A_23_P4919</t>
  </si>
  <si>
    <t>KDELR1</t>
  </si>
  <si>
    <t>A_32_P183609</t>
  </si>
  <si>
    <t>ASB1</t>
  </si>
  <si>
    <t>A_33_P3789056</t>
  </si>
  <si>
    <t>C1orf200</t>
  </si>
  <si>
    <t>A_33_P3269149</t>
  </si>
  <si>
    <t>STX17</t>
  </si>
  <si>
    <t>A_33_P3321946</t>
  </si>
  <si>
    <t>MOSPD3</t>
  </si>
  <si>
    <t>A_23_P392222</t>
  </si>
  <si>
    <t>SWI5</t>
  </si>
  <si>
    <t>A_33_P3279109</t>
  </si>
  <si>
    <t>ZNF75A</t>
  </si>
  <si>
    <t>A_24_P72750</t>
  </si>
  <si>
    <t>SPIN1</t>
  </si>
  <si>
    <t>A_23_P383435</t>
  </si>
  <si>
    <t>ZNHIT3</t>
  </si>
  <si>
    <t>A_24_P187651</t>
  </si>
  <si>
    <t>CLN3</t>
  </si>
  <si>
    <t>A_33_P3287631</t>
  </si>
  <si>
    <t>A_32_P18258</t>
  </si>
  <si>
    <t>A_24_P299911</t>
  </si>
  <si>
    <t>PASK</t>
  </si>
  <si>
    <t>A_24_P328231</t>
  </si>
  <si>
    <t>CPSF3L</t>
  </si>
  <si>
    <t>A_21_P0010776</t>
  </si>
  <si>
    <t>PARP8</t>
  </si>
  <si>
    <t>A_21_P0000095</t>
  </si>
  <si>
    <t>HDHD1</t>
  </si>
  <si>
    <t>A_33_P3280945</t>
  </si>
  <si>
    <t>SNHG3</t>
  </si>
  <si>
    <t>A_33_P3361851</t>
  </si>
  <si>
    <t>RAB7A</t>
  </si>
  <si>
    <t>A_33_P3246829</t>
  </si>
  <si>
    <t>A_24_P240065</t>
  </si>
  <si>
    <t>CHMP3</t>
  </si>
  <si>
    <t>A_33_P3362861</t>
  </si>
  <si>
    <t>ZFP30</t>
  </si>
  <si>
    <t>A_23_P390744</t>
  </si>
  <si>
    <t>A_33_P3413910</t>
  </si>
  <si>
    <t>ADM2</t>
  </si>
  <si>
    <t>A_32_P49616</t>
  </si>
  <si>
    <t>EEF1B2</t>
  </si>
  <si>
    <t>A_23_P152218</t>
  </si>
  <si>
    <t>E2F4</t>
  </si>
  <si>
    <t>A_33_P3262580</t>
  </si>
  <si>
    <t>ENTPD1</t>
  </si>
  <si>
    <t>A_24_P48539</t>
  </si>
  <si>
    <t>A_23_P39386</t>
  </si>
  <si>
    <t>HCST</t>
  </si>
  <si>
    <t>A_24_P521994</t>
  </si>
  <si>
    <t>KLHL24</t>
  </si>
  <si>
    <t>A_23_P140050</t>
  </si>
  <si>
    <t>FAM48A</t>
  </si>
  <si>
    <t>A_33_P3213377</t>
  </si>
  <si>
    <t>IMMP2L</t>
  </si>
  <si>
    <t>A_32_P135818</t>
  </si>
  <si>
    <t>RPS3A</t>
  </si>
  <si>
    <t>A_23_P66715</t>
  </si>
  <si>
    <t>PIGS</t>
  </si>
  <si>
    <t>A_33_P3210338</t>
  </si>
  <si>
    <t>RFX7</t>
  </si>
  <si>
    <t>A_33_P3429575</t>
  </si>
  <si>
    <t>LOC643454</t>
  </si>
  <si>
    <t>A_23_P66487</t>
  </si>
  <si>
    <t>SMARCD2</t>
  </si>
  <si>
    <t>A_33_P3348159</t>
  </si>
  <si>
    <t>A_33_P3424112</t>
  </si>
  <si>
    <t>DHX40</t>
  </si>
  <si>
    <t>A_24_P353289</t>
  </si>
  <si>
    <t>C22orf13</t>
  </si>
  <si>
    <t>A_23_P4798</t>
  </si>
  <si>
    <t>ZNF581</t>
  </si>
  <si>
    <t>A_32_P207180</t>
  </si>
  <si>
    <t>ARL16</t>
  </si>
  <si>
    <t>A_23_P142776</t>
  </si>
  <si>
    <t>EIF3F</t>
  </si>
  <si>
    <t>A_23_P19479</t>
  </si>
  <si>
    <t>STK19</t>
  </si>
  <si>
    <t>A_33_P3279441</t>
  </si>
  <si>
    <t>GOSR2</t>
  </si>
  <si>
    <t>A_23_P113803</t>
  </si>
  <si>
    <t>KATNA1</t>
  </si>
  <si>
    <t>A_24_P49383</t>
  </si>
  <si>
    <t>C11orf67</t>
  </si>
  <si>
    <t>A_23_P50399</t>
  </si>
  <si>
    <t>DCAF15</t>
  </si>
  <si>
    <t>A_21_P0011065</t>
  </si>
  <si>
    <t>XLOC_l2_003156</t>
  </si>
  <si>
    <t>A_19_P00321063</t>
  </si>
  <si>
    <t>Q5SRJ3</t>
  </si>
  <si>
    <t>A_23_P101655</t>
  </si>
  <si>
    <t>ACTN4</t>
  </si>
  <si>
    <t>A_19_P00318587</t>
  </si>
  <si>
    <t>HP07349</t>
  </si>
  <si>
    <t>A_23_P45496</t>
  </si>
  <si>
    <t>GDI1</t>
  </si>
  <si>
    <t>A_23_P361569</t>
  </si>
  <si>
    <t>SLC35F5</t>
  </si>
  <si>
    <t>A_24_P202717</t>
  </si>
  <si>
    <t>PLEKHJ1</t>
  </si>
  <si>
    <t>A_23_P398491</t>
  </si>
  <si>
    <t>MRPL42P5</t>
  </si>
  <si>
    <t>A_23_P62351</t>
  </si>
  <si>
    <t>ARMCX6</t>
  </si>
  <si>
    <t>A_24_P43681</t>
  </si>
  <si>
    <t>DBNL</t>
  </si>
  <si>
    <t>A_33_P3419806</t>
  </si>
  <si>
    <t>RPS29</t>
  </si>
  <si>
    <t>A_23_P55127</t>
  </si>
  <si>
    <t>C17orf48</t>
  </si>
  <si>
    <t>A_23_P127150</t>
  </si>
  <si>
    <t>TUBGCP2</t>
  </si>
  <si>
    <t>A_23_P347432</t>
  </si>
  <si>
    <t>DVL1</t>
  </si>
  <si>
    <t>A_21_P0011264</t>
  </si>
  <si>
    <t>XLOC_l2_004371</t>
  </si>
  <si>
    <t>A_33_P3416946</t>
  </si>
  <si>
    <t>ACTR10</t>
  </si>
  <si>
    <t>A_33_P3418668</t>
  </si>
  <si>
    <t>PAR-SN</t>
  </si>
  <si>
    <t>A_23_P138849</t>
  </si>
  <si>
    <t>KAT5</t>
  </si>
  <si>
    <t>A_23_P432545</t>
  </si>
  <si>
    <t>EFCAB4A</t>
  </si>
  <si>
    <t>A_23_P109895</t>
  </si>
  <si>
    <t>SLC26A6</t>
  </si>
  <si>
    <t>A_23_P108244</t>
  </si>
  <si>
    <t>COX6B1</t>
  </si>
  <si>
    <t>A_23_P42997</t>
  </si>
  <si>
    <t>CPSF4</t>
  </si>
  <si>
    <t>A_23_P89056</t>
  </si>
  <si>
    <t>NUP93</t>
  </si>
  <si>
    <t>A_23_P115645</t>
  </si>
  <si>
    <t>CELF2</t>
  </si>
  <si>
    <t>A_24_P408321</t>
  </si>
  <si>
    <t>OSBPL2</t>
  </si>
  <si>
    <t>A_33_P3345936</t>
  </si>
  <si>
    <t>CCDC9</t>
  </si>
  <si>
    <t>A_23_P10463</t>
  </si>
  <si>
    <t>NDUFS5</t>
  </si>
  <si>
    <t>A_33_P3252889</t>
  </si>
  <si>
    <t>PHF12</t>
  </si>
  <si>
    <t>A_24_P854913</t>
  </si>
  <si>
    <t>METTL21A</t>
  </si>
  <si>
    <t>A_21_P0000080</t>
  </si>
  <si>
    <t>FAM122C</t>
  </si>
  <si>
    <t>A_33_P3507542</t>
  </si>
  <si>
    <t>LEPREL2</t>
  </si>
  <si>
    <t>A_23_P34433</t>
  </si>
  <si>
    <t>ZCCHC11</t>
  </si>
  <si>
    <t>A_24_P245322</t>
  </si>
  <si>
    <t>PRKAR1A</t>
  </si>
  <si>
    <t>A_23_P342131</t>
  </si>
  <si>
    <t>CYBASC3</t>
  </si>
  <si>
    <t>A_24_P333733</t>
  </si>
  <si>
    <t>A_24_P205213</t>
  </si>
  <si>
    <t>ARSB</t>
  </si>
  <si>
    <t>A_23_P93217</t>
  </si>
  <si>
    <t>SLC22A7</t>
  </si>
  <si>
    <t>A_21_P0000520</t>
  </si>
  <si>
    <t>LOC100271831</t>
  </si>
  <si>
    <t>A_23_P5392</t>
  </si>
  <si>
    <t>TP53I3</t>
  </si>
  <si>
    <t>A_23_P99027</t>
  </si>
  <si>
    <t>PTPN11</t>
  </si>
  <si>
    <t>A_23_P96599</t>
  </si>
  <si>
    <t>TMSB15B</t>
  </si>
  <si>
    <t>A_23_P415558</t>
  </si>
  <si>
    <t>ZNF212</t>
  </si>
  <si>
    <t>A_23_P343935</t>
  </si>
  <si>
    <t>EGLN1</t>
  </si>
  <si>
    <t>A_23_P164179</t>
  </si>
  <si>
    <t>TOB1</t>
  </si>
  <si>
    <t>A_23_P70148</t>
  </si>
  <si>
    <t>NNT</t>
  </si>
  <si>
    <t>A_23_P107036</t>
  </si>
  <si>
    <t>TMEM11</t>
  </si>
  <si>
    <t>A_24_P74064</t>
  </si>
  <si>
    <t>ZFP161</t>
  </si>
  <si>
    <t>A_23_P91293</t>
  </si>
  <si>
    <t>VAPB</t>
  </si>
  <si>
    <t>A_24_P167052</t>
  </si>
  <si>
    <t>YME1L1</t>
  </si>
  <si>
    <t>A_21_P0011124</t>
  </si>
  <si>
    <t>XLOC_l2_003627</t>
  </si>
  <si>
    <t>A_23_P109470</t>
  </si>
  <si>
    <t>THOC5</t>
  </si>
  <si>
    <t>A_33_P3396877</t>
  </si>
  <si>
    <t>RPP38</t>
  </si>
  <si>
    <t>A_23_P82162</t>
  </si>
  <si>
    <t>SMPD2</t>
  </si>
  <si>
    <t>A_23_P60225</t>
  </si>
  <si>
    <t>GRHPR</t>
  </si>
  <si>
    <t>A_23_P96777</t>
  </si>
  <si>
    <t>LRRC47</t>
  </si>
  <si>
    <t>A_23_P216693</t>
  </si>
  <si>
    <t>MLLT3</t>
  </si>
  <si>
    <t>A_23_P37545</t>
  </si>
  <si>
    <t>A_33_P3217218</t>
  </si>
  <si>
    <t>AGPAT5</t>
  </si>
  <si>
    <t>A_23_P219060</t>
  </si>
  <si>
    <t>A_23_P138461</t>
  </si>
  <si>
    <t>C10orf2</t>
  </si>
  <si>
    <t>A_23_P317184</t>
  </si>
  <si>
    <t>LRRFIP2</t>
  </si>
  <si>
    <t>A_21_P0006511</t>
  </si>
  <si>
    <t>XLOC_008047</t>
  </si>
  <si>
    <t>A_33_P3339860</t>
  </si>
  <si>
    <t>PLEKHA2</t>
  </si>
  <si>
    <t>A_23_P352684</t>
  </si>
  <si>
    <t>DCAF5</t>
  </si>
  <si>
    <t>A_23_P160809</t>
  </si>
  <si>
    <t>COG2</t>
  </si>
  <si>
    <t>A_24_P358164</t>
  </si>
  <si>
    <t>RPSA</t>
  </si>
  <si>
    <t>A_21_P0000235</t>
  </si>
  <si>
    <t>SNORA6</t>
  </si>
  <si>
    <t>A_23_P204579</t>
  </si>
  <si>
    <t>TDG</t>
  </si>
  <si>
    <t>A_33_P3306983</t>
  </si>
  <si>
    <t>C11orf31</t>
  </si>
  <si>
    <t>A_24_P203072</t>
  </si>
  <si>
    <t>PHF16</t>
  </si>
  <si>
    <t>A_33_P3230709</t>
  </si>
  <si>
    <t>KIF1C</t>
  </si>
  <si>
    <t>A_24_P207150</t>
  </si>
  <si>
    <t>UBE3A</t>
  </si>
  <si>
    <t>A_33_P3244610</t>
  </si>
  <si>
    <t>SIRPD</t>
  </si>
  <si>
    <t>A_23_P121182</t>
  </si>
  <si>
    <t>HACL1</t>
  </si>
  <si>
    <t>A_33_P3316061</t>
  </si>
  <si>
    <t>CA5BP1</t>
  </si>
  <si>
    <t>A_24_P230721</t>
  </si>
  <si>
    <t>WDR73</t>
  </si>
  <si>
    <t>A_33_P3301316</t>
  </si>
  <si>
    <t>ZFAND4</t>
  </si>
  <si>
    <t>A_33_P3257784</t>
  </si>
  <si>
    <t>A_33_P3365596</t>
  </si>
  <si>
    <t>NAPB</t>
  </si>
  <si>
    <t>A_33_P3362371</t>
  </si>
  <si>
    <t>RTN3</t>
  </si>
  <si>
    <t>A_23_P200239</t>
  </si>
  <si>
    <t>YIPF1</t>
  </si>
  <si>
    <t>A_23_P8055</t>
  </si>
  <si>
    <t>NRM</t>
  </si>
  <si>
    <t>A_23_P74344</t>
  </si>
  <si>
    <t>TADA1</t>
  </si>
  <si>
    <t>A_32_P193288</t>
  </si>
  <si>
    <t>RPL18A</t>
  </si>
  <si>
    <t>A_24_P8371</t>
  </si>
  <si>
    <t>SPNS2</t>
  </si>
  <si>
    <t>A_33_P3236316</t>
  </si>
  <si>
    <t>FLJ14186</t>
  </si>
  <si>
    <t>A_23_P209740</t>
  </si>
  <si>
    <t>PSMD1</t>
  </si>
  <si>
    <t>A_33_P3369939</t>
  </si>
  <si>
    <t>DNAJC21</t>
  </si>
  <si>
    <t>A_23_P64560</t>
  </si>
  <si>
    <t>PGAP2</t>
  </si>
  <si>
    <t>A_33_P3243997</t>
  </si>
  <si>
    <t>A_23_P251916</t>
  </si>
  <si>
    <t>FAM82B</t>
  </si>
  <si>
    <t>A_33_P3354021</t>
  </si>
  <si>
    <t>RPL23AP53</t>
  </si>
  <si>
    <t>A_23_P135616</t>
  </si>
  <si>
    <t>STX18</t>
  </si>
  <si>
    <t>A_23_P67339</t>
  </si>
  <si>
    <t>A_23_P144578</t>
  </si>
  <si>
    <t>GNPDA2</t>
  </si>
  <si>
    <t>A_24_P842006</t>
  </si>
  <si>
    <t>C16orf93</t>
  </si>
  <si>
    <t>A_32_P150030</t>
  </si>
  <si>
    <t>PPM1D</t>
  </si>
  <si>
    <t>A_24_P754803</t>
  </si>
  <si>
    <t>A_33_P3241582</t>
  </si>
  <si>
    <t>RPS15A</t>
  </si>
  <si>
    <t>A_23_P142294</t>
  </si>
  <si>
    <t>ETHE1</t>
  </si>
  <si>
    <t>A_19_P00321781</t>
  </si>
  <si>
    <t>LOC100506499</t>
  </si>
  <si>
    <t>A_23_P54006</t>
  </si>
  <si>
    <t>HECTD1</t>
  </si>
  <si>
    <t>A_21_P0011502</t>
  </si>
  <si>
    <t>RPL23AP7</t>
  </si>
  <si>
    <t>A_33_P3246318</t>
  </si>
  <si>
    <t>A_23_P334709</t>
  </si>
  <si>
    <t>FKBP9</t>
  </si>
  <si>
    <t>A_21_P0000190</t>
  </si>
  <si>
    <t>AFF3</t>
  </si>
  <si>
    <t>A_33_P3255631</t>
  </si>
  <si>
    <t>ZNF780A</t>
  </si>
  <si>
    <t>A_23_P3823</t>
  </si>
  <si>
    <t>BCKDK</t>
  </si>
  <si>
    <t>A_23_P35399</t>
  </si>
  <si>
    <t>A_24_P411186</t>
  </si>
  <si>
    <t>BCL11A</t>
  </si>
  <si>
    <t>A_33_P3299872</t>
  </si>
  <si>
    <t>HINT3</t>
  </si>
  <si>
    <t>A_24_P209285</t>
  </si>
  <si>
    <t>MRPS10</t>
  </si>
  <si>
    <t>A_23_P52647</t>
  </si>
  <si>
    <t>A_23_P121196</t>
  </si>
  <si>
    <t>A_23_P95879</t>
  </si>
  <si>
    <t>RPL38</t>
  </si>
  <si>
    <t>A_33_P3416286</t>
  </si>
  <si>
    <t>A_24_P465772</t>
  </si>
  <si>
    <t>RPSAP52</t>
  </si>
  <si>
    <t>A_23_P33809</t>
  </si>
  <si>
    <t>A_32_P139229</t>
  </si>
  <si>
    <t>ZNF543</t>
  </si>
  <si>
    <t>A_24_P107941</t>
  </si>
  <si>
    <t>C16orf57</t>
  </si>
  <si>
    <t>A_23_P3221</t>
  </si>
  <si>
    <t>A_33_P3404286</t>
  </si>
  <si>
    <t>KIAA0368</t>
  </si>
  <si>
    <t>A_23_P251342</t>
  </si>
  <si>
    <t>GSK3B</t>
  </si>
  <si>
    <t>A_33_P3883912</t>
  </si>
  <si>
    <t>ZCCHC10</t>
  </si>
  <si>
    <t>A_33_P3395947</t>
  </si>
  <si>
    <t>A_23_P376557</t>
  </si>
  <si>
    <t>A_33_P3555937</t>
  </si>
  <si>
    <t>A_33_P3257678</t>
  </si>
  <si>
    <t>A_33_P3304538</t>
  </si>
  <si>
    <t>A_23_P256724</t>
  </si>
  <si>
    <t>A_23_P13753</t>
  </si>
  <si>
    <t>A_24_P926507</t>
  </si>
  <si>
    <t>A_33_P3316522</t>
  </si>
  <si>
    <t>A_33_P3272823</t>
  </si>
  <si>
    <t>A_23_P250358</t>
  </si>
  <si>
    <t>A_33_P3352664</t>
  </si>
  <si>
    <t>A_23_P202448</t>
  </si>
  <si>
    <t>A_23_P357284</t>
  </si>
  <si>
    <t>A_33_P3255404</t>
  </si>
  <si>
    <t>A_24_P167496</t>
  </si>
  <si>
    <t>A_33_P3395743</t>
  </si>
  <si>
    <t>A_33_P3329522</t>
  </si>
  <si>
    <t>A_33_P3358824</t>
  </si>
  <si>
    <t>A_33_P3294986</t>
  </si>
  <si>
    <t>A_23_P8664</t>
  </si>
  <si>
    <t>A_23_P89270</t>
  </si>
  <si>
    <t>A_32_P74579</t>
  </si>
  <si>
    <t>A_23_P23048</t>
  </si>
  <si>
    <t>A_33_P3257222</t>
  </si>
  <si>
    <t>P.Value (t-test)</t>
  </si>
  <si>
    <t>t (t-test)</t>
  </si>
  <si>
    <t>B (log odds)</t>
  </si>
  <si>
    <t>F (ANOVA)</t>
  </si>
  <si>
    <t>P.Value (ANOVA)</t>
  </si>
  <si>
    <t>Set B: Macaca mulatta, Blood, Pre-parasitemia vs. Acute infection</t>
  </si>
  <si>
    <t>Set C: Homo sapiens, Blood, Mild malaria vs. Cerebral malaria</t>
  </si>
  <si>
    <t>[Set A]</t>
  </si>
  <si>
    <t>[Set B]</t>
  </si>
  <si>
    <t>[Set C]</t>
  </si>
  <si>
    <t>[Set A] and [Set C]</t>
  </si>
  <si>
    <t>[Set B] and [Set C]</t>
  </si>
  <si>
    <t>[Set A] and [Set B]</t>
  </si>
  <si>
    <t>[Set A] and [Set B] and [Set C]</t>
  </si>
  <si>
    <t>log2Foldchange.IvsC</t>
  </si>
  <si>
    <t>Human Blood</t>
  </si>
  <si>
    <t>Macaque Blood</t>
  </si>
  <si>
    <t>Importance in PLS-DA</t>
  </si>
  <si>
    <t>Importance Total</t>
  </si>
  <si>
    <t>Overall</t>
  </si>
  <si>
    <t>S/N</t>
  </si>
  <si>
    <t>Macaque Brainstem</t>
  </si>
  <si>
    <t>Set A: Macaca mulatta, Brainstem, Pcoat− MB− vs. Pcoat+ MB+ vs. Pcoat+ MB−</t>
  </si>
  <si>
    <r>
      <t>Supplementary Data 4.1. List of DEGs in macaque brainstem (our dataset) analysed using DESeq2. Groups being compared are abbreviated as C (Control): Pcoat</t>
    </r>
    <r>
      <rPr>
        <b/>
        <vertAlign val="superscript"/>
        <sz val="8"/>
        <color theme="1"/>
        <rFont val="Arial"/>
        <family val="2"/>
      </rPr>
      <t>-</t>
    </r>
    <r>
      <rPr>
        <b/>
        <sz val="8"/>
        <color theme="1"/>
        <rFont val="Arial"/>
        <family val="2"/>
      </rPr>
      <t>MB</t>
    </r>
    <r>
      <rPr>
        <b/>
        <vertAlign val="superscript"/>
        <sz val="8"/>
        <color theme="1"/>
        <rFont val="Arial"/>
        <family val="2"/>
      </rPr>
      <t>-</t>
    </r>
    <r>
      <rPr>
        <b/>
        <sz val="8"/>
        <color theme="1"/>
        <rFont val="Arial"/>
        <family val="2"/>
      </rPr>
      <t>; I (Infected): Pcoat</t>
    </r>
    <r>
      <rPr>
        <b/>
        <vertAlign val="superscript"/>
        <sz val="8"/>
        <color theme="1"/>
        <rFont val="Arial"/>
        <family val="2"/>
      </rPr>
      <t>+</t>
    </r>
    <r>
      <rPr>
        <b/>
        <sz val="8"/>
        <color theme="1"/>
        <rFont val="Arial"/>
        <family val="2"/>
      </rPr>
      <t>MB</t>
    </r>
    <r>
      <rPr>
        <b/>
        <vertAlign val="superscript"/>
        <sz val="8"/>
        <color theme="1"/>
        <rFont val="Arial"/>
        <family val="2"/>
      </rPr>
      <t>-</t>
    </r>
    <r>
      <rPr>
        <b/>
        <sz val="8"/>
        <color theme="1"/>
        <rFont val="Arial"/>
        <family val="2"/>
      </rPr>
      <t>; T:Treated, Pcoat</t>
    </r>
    <r>
      <rPr>
        <b/>
        <vertAlign val="superscript"/>
        <sz val="8"/>
        <color theme="1"/>
        <rFont val="Arial"/>
        <family val="2"/>
      </rPr>
      <t>+</t>
    </r>
    <r>
      <rPr>
        <b/>
        <sz val="8"/>
        <color theme="1"/>
        <rFont val="Arial"/>
        <family val="2"/>
      </rPr>
      <t>MB</t>
    </r>
    <r>
      <rPr>
        <b/>
        <vertAlign val="superscript"/>
        <sz val="8"/>
        <color theme="1"/>
        <rFont val="Arial"/>
        <family val="2"/>
      </rPr>
      <t>+</t>
    </r>
    <r>
      <rPr>
        <b/>
        <sz val="8"/>
        <color theme="1"/>
        <rFont val="Arial"/>
        <family val="2"/>
      </rPr>
      <t>. DESeq2 output columns are as follows:
log2FoldChange - maximum likelihood estimate of log2 fold change,
lfcSE - standard error of log2 fold change,
stat - Wald statistic computed as log2FoldChange / lfcSE,
pvalue - nominal p-value computed from the Wald test,
padj - p-value adjusted using FDR method</t>
    </r>
  </si>
  <si>
    <t>Supplementary Data 4.2. List of DEGs in macaque blood (Cordy et al. dataset) analysed using DESeq2. The DESeq2 output columns are as follows:
log2FoldChange - maximum likelihood estimate of log2 fold change,
lfcSE - standard error of log2 fold change,
stat - Wald statistic computed as log2FoldChange / lfcSE,
pvalue - nominal p-value computed from the Wald test,
padj - p-value adjusted using FDR method</t>
  </si>
  <si>
    <t>Supplementary Data 4.3. List of DEGs comparing mild malaria and cerebral malaria in human blood (Thiam et al. dataset). Microarray data was analysed for differential expression between MM and CM using limma (by us) and ANOVA (by Thiam et al. Supplementary Table S1, sheet Anova_Results_MM vs CM).
baseMean: mean expression level in all samples,
log2FoldChange: log2 fold change of expression CM / MM computed by limma,
t: T statistic calculated by limma as ratio of log2FoldChange with its standard error,
B: log-odds that the gene is differentially expressed as computed by limma,
P.Value (t-test): nominal (unadjusted) p-value from limma's two-sided T-test
F: ANOVA F-statistic derived from Thiam et al. (2019) Supplementary Table S1, sheet "Anova_Results_MM vs CM"
P.Value (ANOVA): nominal (unadjusted) p-value derived from Thiam et al. (2019) Supplementary Table S1, sheet "Anova_Results_MM vs CM"</t>
  </si>
  <si>
    <t>Supplementary Data 4.4. List of DEGs of each compartment in Venn Diagram.</t>
  </si>
  <si>
    <t>Supplementary Data 4.5. Common biomarker genes ranked based on their importance in discriminating sample groups using PLS-DA.
Macaque Brainstem: log2Foldchange.IvsC and padj.IvsC are extracted from Supplementary Table S4.1
Macaque Blood: log2Foldchange and padj are extracted from Supplementary Table S4.2
Human Blood: log2Foldchange and P.value (t-test) are extracted from Supplementary Table 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</si>
</sst>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4" x14ac:knownFonts="1">
    <font>
      <sz val="11"/>
      <color theme="1"/>
      <name val="Calibri"/>
      <family val="2"/>
      <scheme val="minor"/>
    </font>
    <font>
      <b/>
      <sz val="8"/>
      <color theme="1"/>
      <name val="Arial"/>
      <family val="2"/>
    </font>
    <font>
      <sz val="8"/>
      <color theme="1"/>
      <name val="Arial"/>
      <family val="2"/>
    </font>
    <font>
      <b/>
      <vertAlign val="superscript"/>
      <sz val="8"/>
      <color theme="1"/>
      <name val="Arial"/>
      <family val="2"/>
    </font>
  </fonts>
  <fills count="6">
    <fill>
      <patternFill patternType="none"/>
    </fill>
    <fill>
      <patternFill patternType="gray125"/>
    </fill>
    <fill>
      <patternFill patternType="solid">
        <fgColor theme="8"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0" xfId="0" applyFont="1"/>
    <xf numFmtId="0" fontId="1" fillId="0" borderId="1" xfId="0" applyFont="1" applyBorder="1" applyAlignment="1">
      <alignment horizontal="center"/>
    </xf>
    <xf numFmtId="0" fontId="1" fillId="0" borderId="1" xfId="0" applyFont="1" applyBorder="1" applyAlignment="1">
      <alignment horizontal="left"/>
    </xf>
    <xf numFmtId="0" fontId="1" fillId="0" borderId="0" xfId="0" applyFont="1" applyAlignment="1">
      <alignment horizontal="center"/>
    </xf>
    <xf numFmtId="0" fontId="2" fillId="0" borderId="1" xfId="0" applyFont="1" applyBorder="1"/>
    <xf numFmtId="2" fontId="2" fillId="0" borderId="1" xfId="0" applyNumberFormat="1" applyFont="1" applyBorder="1" applyAlignment="1">
      <alignment horizontal="center"/>
    </xf>
    <xf numFmtId="11" fontId="2" fillId="0" borderId="1" xfId="0" applyNumberFormat="1" applyFont="1" applyBorder="1" applyAlignment="1">
      <alignment horizontal="center"/>
    </xf>
    <xf numFmtId="0" fontId="2" fillId="0" borderId="0" xfId="0" applyFont="1"/>
    <xf numFmtId="0" fontId="2" fillId="0" borderId="0" xfId="0" applyFont="1" applyAlignment="1">
      <alignment horizontal="center"/>
    </xf>
    <xf numFmtId="0" fontId="2" fillId="0" borderId="1" xfId="0" applyFont="1" applyBorder="1" applyAlignment="1">
      <alignment horizontal="left"/>
    </xf>
    <xf numFmtId="164" fontId="2" fillId="0" borderId="1" xfId="0" applyNumberFormat="1" applyFont="1" applyBorder="1" applyAlignment="1">
      <alignment horizontal="center"/>
    </xf>
    <xf numFmtId="0" fontId="2" fillId="0" borderId="1" xfId="0" applyFont="1" applyBorder="1" applyAlignment="1">
      <alignment horizontal="center"/>
    </xf>
    <xf numFmtId="16" fontId="2" fillId="0" borderId="1" xfId="0" applyNumberFormat="1" applyFont="1" applyBorder="1"/>
    <xf numFmtId="0" fontId="1" fillId="0" borderId="1" xfId="0" applyFont="1" applyBorder="1" applyAlignment="1">
      <alignment horizontal="center" vertical="center"/>
    </xf>
    <xf numFmtId="0" fontId="1" fillId="0" borderId="0" xfId="0" applyFont="1" applyAlignment="1">
      <alignment horizontal="center" vertical="center"/>
    </xf>
    <xf numFmtId="2" fontId="1" fillId="0" borderId="1" xfId="0" applyNumberFormat="1"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1" fillId="5" borderId="1" xfId="0" applyFont="1" applyFill="1" applyBorder="1" applyAlignment="1">
      <alignment horizontal="center" vertical="center"/>
    </xf>
    <xf numFmtId="0" fontId="2" fillId="0" borderId="1" xfId="0" applyFont="1" applyBorder="1" applyAlignment="1">
      <alignment vertical="center"/>
    </xf>
    <xf numFmtId="2" fontId="2" fillId="0" borderId="1" xfId="0" applyNumberFormat="1" applyFont="1" applyBorder="1" applyAlignment="1">
      <alignment horizontal="center" vertical="center"/>
    </xf>
    <xf numFmtId="11" fontId="2" fillId="0" borderId="1" xfId="0" applyNumberFormat="1" applyFont="1" applyBorder="1" applyAlignment="1">
      <alignment horizontal="center" vertical="center"/>
    </xf>
    <xf numFmtId="0" fontId="1" fillId="0" borderId="2"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990601</xdr:colOff>
      <xdr:row>2</xdr:row>
      <xdr:rowOff>62866</xdr:rowOff>
    </xdr:from>
    <xdr:to>
      <xdr:col>0</xdr:col>
      <xdr:colOff>3030855</xdr:colOff>
      <xdr:row>17</xdr:row>
      <xdr:rowOff>16300</xdr:rowOff>
    </xdr:to>
    <xdr:pic>
      <xdr:nvPicPr>
        <xdr:cNvPr id="5" name="Picture 4">
          <a:extLst>
            <a:ext uri="{FF2B5EF4-FFF2-40B4-BE49-F238E27FC236}">
              <a16:creationId xmlns:a16="http://schemas.microsoft.com/office/drawing/2014/main" id="{5BDAE8FB-DD78-EB6B-4D84-0ABA0F242B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1" y="321946"/>
          <a:ext cx="2049779" cy="189653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76"/>
  <sheetViews>
    <sheetView zoomScaleNormal="100" zoomScalePageLayoutView="50" workbookViewId="0">
      <selection activeCell="A2" sqref="A2"/>
    </sheetView>
  </sheetViews>
  <sheetFormatPr defaultRowHeight="10.199999999999999" x14ac:dyDescent="0.2"/>
  <cols>
    <col min="1" max="1" width="3.21875" style="8" bestFit="1" customWidth="1"/>
    <col min="2" max="2" width="11.33203125" style="8" bestFit="1" customWidth="1"/>
    <col min="3" max="3" width="8.88671875" style="8" bestFit="1" customWidth="1"/>
    <col min="4" max="4" width="17.21875" style="8" bestFit="1" customWidth="1"/>
    <col min="5" max="5" width="8.33203125" style="8" bestFit="1" customWidth="1"/>
    <col min="6" max="6" width="7.6640625" style="8" bestFit="1" customWidth="1"/>
    <col min="7" max="7" width="9.6640625" style="8" bestFit="1" customWidth="1"/>
    <col min="8" max="8" width="7.88671875" style="8" bestFit="1" customWidth="1"/>
    <col min="9" max="9" width="17.109375" style="8" bestFit="1" customWidth="1"/>
    <col min="10" max="10" width="8.21875" style="8" bestFit="1" customWidth="1"/>
    <col min="11" max="11" width="7.44140625" style="8" bestFit="1" customWidth="1"/>
    <col min="12" max="12" width="9.5546875" style="8" bestFit="1" customWidth="1"/>
    <col min="13" max="13" width="7.77734375" style="8" bestFit="1" customWidth="1"/>
    <col min="14" max="16384" width="8.88671875" style="8"/>
  </cols>
  <sheetData>
    <row r="1" spans="1:13" s="1" customFormat="1" ht="83.4" customHeight="1" x14ac:dyDescent="0.2">
      <c r="A1" s="23" t="s">
        <v>4197</v>
      </c>
      <c r="B1" s="23"/>
      <c r="C1" s="23"/>
      <c r="D1" s="23"/>
      <c r="E1" s="23"/>
      <c r="F1" s="23"/>
      <c r="G1" s="23"/>
      <c r="H1" s="23"/>
      <c r="I1" s="23"/>
      <c r="J1" s="23"/>
      <c r="K1" s="23"/>
      <c r="L1" s="23"/>
      <c r="M1" s="23"/>
    </row>
    <row r="2" spans="1:13" s="15" customFormat="1" x14ac:dyDescent="0.3">
      <c r="A2" s="14" t="s">
        <v>4194</v>
      </c>
      <c r="B2" s="14" t="s">
        <v>0</v>
      </c>
      <c r="C2" s="14" t="s">
        <v>585</v>
      </c>
      <c r="D2" s="14" t="s">
        <v>6</v>
      </c>
      <c r="E2" s="14" t="s">
        <v>7</v>
      </c>
      <c r="F2" s="14" t="s">
        <v>8</v>
      </c>
      <c r="G2" s="14" t="s">
        <v>9</v>
      </c>
      <c r="H2" s="14" t="s">
        <v>10</v>
      </c>
      <c r="I2" s="14" t="s">
        <v>1</v>
      </c>
      <c r="J2" s="14" t="s">
        <v>2</v>
      </c>
      <c r="K2" s="14" t="s">
        <v>3</v>
      </c>
      <c r="L2" s="14" t="s">
        <v>4</v>
      </c>
      <c r="M2" s="14" t="s">
        <v>5</v>
      </c>
    </row>
    <row r="3" spans="1:13" x14ac:dyDescent="0.2">
      <c r="A3" s="5">
        <v>1</v>
      </c>
      <c r="B3" s="5" t="s">
        <v>225</v>
      </c>
      <c r="C3" s="6">
        <v>129.36873023954499</v>
      </c>
      <c r="D3" s="6">
        <v>4.3652059558392304</v>
      </c>
      <c r="E3" s="6">
        <v>0.34945451113522902</v>
      </c>
      <c r="F3" s="6">
        <v>12.4914854916554</v>
      </c>
      <c r="G3" s="7">
        <v>8.3087626217311096E-36</v>
      </c>
      <c r="H3" s="7">
        <v>1.66731939530278E-31</v>
      </c>
      <c r="I3" s="6">
        <v>-3.4369758339392802</v>
      </c>
      <c r="J3" s="6">
        <v>0.29220100237920099</v>
      </c>
      <c r="K3" s="6">
        <v>-11.7623683900953</v>
      </c>
      <c r="L3" s="7">
        <v>6.0998826753269695E-32</v>
      </c>
      <c r="M3" s="7">
        <v>1.3114747751953001E-27</v>
      </c>
    </row>
    <row r="4" spans="1:13" x14ac:dyDescent="0.2">
      <c r="A4" s="5">
        <v>2</v>
      </c>
      <c r="B4" s="5" t="s">
        <v>140</v>
      </c>
      <c r="C4" s="6">
        <v>258.40703881316699</v>
      </c>
      <c r="D4" s="6">
        <v>2.3107122024756799</v>
      </c>
      <c r="E4" s="6">
        <v>0.277368155227255</v>
      </c>
      <c r="F4" s="6">
        <v>8.3308489418421203</v>
      </c>
      <c r="G4" s="7">
        <v>8.0264691138978702E-17</v>
      </c>
      <c r="H4" s="7">
        <v>8.0533577854294297E-13</v>
      </c>
      <c r="I4" s="6">
        <v>-1.6979770419242299</v>
      </c>
      <c r="J4" s="6">
        <v>0.234763726603124</v>
      </c>
      <c r="K4" s="6">
        <v>-7.2327061190109596</v>
      </c>
      <c r="L4" s="7">
        <v>4.7346324772644001E-13</v>
      </c>
      <c r="M4" s="7">
        <v>4.8473618219611703E-10</v>
      </c>
    </row>
    <row r="5" spans="1:13" x14ac:dyDescent="0.2">
      <c r="A5" s="5">
        <v>3</v>
      </c>
      <c r="B5" s="5" t="s">
        <v>113</v>
      </c>
      <c r="C5" s="6">
        <v>702.68640677758901</v>
      </c>
      <c r="D5" s="6">
        <v>2.7360130727898699</v>
      </c>
      <c r="E5" s="6">
        <v>0.33188574718396702</v>
      </c>
      <c r="F5" s="6">
        <v>8.2438402251521801</v>
      </c>
      <c r="G5" s="7">
        <v>1.6676981489116599E-16</v>
      </c>
      <c r="H5" s="7">
        <v>1.1155232918070101E-12</v>
      </c>
      <c r="I5" s="6">
        <v>-2.66037712313915</v>
      </c>
      <c r="J5" s="6">
        <v>0.28939485561391698</v>
      </c>
      <c r="K5" s="6">
        <v>-9.1928970799963707</v>
      </c>
      <c r="L5" s="7">
        <v>3.8240083751599101E-20</v>
      </c>
      <c r="M5" s="7">
        <v>4.1108090032969002E-16</v>
      </c>
    </row>
    <row r="6" spans="1:13" x14ac:dyDescent="0.2">
      <c r="A6" s="5">
        <v>4</v>
      </c>
      <c r="B6" s="5" t="s">
        <v>510</v>
      </c>
      <c r="C6" s="6">
        <v>138.5119</v>
      </c>
      <c r="D6" s="6">
        <v>2.7252100000000001</v>
      </c>
      <c r="E6" s="6">
        <v>0.35649779999999998</v>
      </c>
      <c r="F6" s="6">
        <v>7.6443950000000003</v>
      </c>
      <c r="G6" s="7">
        <v>2.0992960000000001E-14</v>
      </c>
      <c r="H6" s="7">
        <v>1.0531639999999999E-10</v>
      </c>
      <c r="I6" s="6">
        <v>-2.0038830045348899</v>
      </c>
      <c r="J6" s="6">
        <v>0.31040504307602301</v>
      </c>
      <c r="K6" s="6">
        <v>-6.4557037626611899</v>
      </c>
      <c r="L6" s="7">
        <v>1.0771713743339E-10</v>
      </c>
      <c r="M6" s="7">
        <v>4.0630148330138497E-8</v>
      </c>
    </row>
    <row r="7" spans="1:13" x14ac:dyDescent="0.2">
      <c r="A7" s="5">
        <v>5</v>
      </c>
      <c r="B7" s="5" t="s">
        <v>434</v>
      </c>
      <c r="C7" s="6">
        <v>1078.4059999999999</v>
      </c>
      <c r="D7" s="6">
        <v>1.7036260000000001</v>
      </c>
      <c r="E7" s="6">
        <v>0.2285056</v>
      </c>
      <c r="F7" s="6">
        <v>7.4555110000000004</v>
      </c>
      <c r="G7" s="7">
        <v>8.9520510000000003E-14</v>
      </c>
      <c r="H7" s="7">
        <v>3.5928160000000002E-10</v>
      </c>
      <c r="I7" s="6">
        <v>-1.5949673429873801</v>
      </c>
      <c r="J7" s="6">
        <v>0.19349135485572999</v>
      </c>
      <c r="K7" s="6">
        <v>-8.2430935696150804</v>
      </c>
      <c r="L7" s="7">
        <v>1.67814235222706E-16</v>
      </c>
      <c r="M7" s="7">
        <v>5.15429436755456E-13</v>
      </c>
    </row>
    <row r="8" spans="1:13" x14ac:dyDescent="0.2">
      <c r="A8" s="5">
        <v>6</v>
      </c>
      <c r="B8" s="5" t="s">
        <v>508</v>
      </c>
      <c r="C8" s="6">
        <v>332.46359999999999</v>
      </c>
      <c r="D8" s="6">
        <v>2.5727389999999999</v>
      </c>
      <c r="E8" s="6">
        <v>0.35319590000000001</v>
      </c>
      <c r="F8" s="6">
        <v>7.2841690000000003</v>
      </c>
      <c r="G8" s="7">
        <v>3.2365810000000002E-13</v>
      </c>
      <c r="H8" s="7">
        <v>9.3652270000000002E-10</v>
      </c>
      <c r="I8" s="6">
        <v>-1.9265741882933101</v>
      </c>
      <c r="J8" s="6">
        <v>0.30977155957545299</v>
      </c>
      <c r="K8" s="6">
        <v>-6.2193385052317698</v>
      </c>
      <c r="L8" s="7">
        <v>4.9925517946589695E-10</v>
      </c>
      <c r="M8" s="7">
        <v>1.3940242024047801E-7</v>
      </c>
    </row>
    <row r="9" spans="1:13" x14ac:dyDescent="0.2">
      <c r="A9" s="5">
        <v>7</v>
      </c>
      <c r="B9" s="5" t="s">
        <v>18</v>
      </c>
      <c r="C9" s="6">
        <v>158.95417451731299</v>
      </c>
      <c r="D9" s="6">
        <v>2.5019827829439301</v>
      </c>
      <c r="E9" s="6">
        <v>0.34354150162559899</v>
      </c>
      <c r="F9" s="6">
        <v>7.2829127517485803</v>
      </c>
      <c r="G9" s="7">
        <v>3.2668852418956202E-13</v>
      </c>
      <c r="H9" s="7">
        <v>9.3652265927313597E-10</v>
      </c>
      <c r="I9" s="6">
        <v>-2.5150357860622798</v>
      </c>
      <c r="J9" s="6">
        <v>0.29969743832222501</v>
      </c>
      <c r="K9" s="6">
        <v>-8.3919161943526301</v>
      </c>
      <c r="L9" s="7">
        <v>4.7828180771338203E-17</v>
      </c>
      <c r="M9" s="7">
        <v>2.2829231416705803E-13</v>
      </c>
    </row>
    <row r="10" spans="1:13" x14ac:dyDescent="0.2">
      <c r="A10" s="5">
        <v>8</v>
      </c>
      <c r="B10" s="5" t="s">
        <v>134</v>
      </c>
      <c r="C10" s="6">
        <v>28.680066794100501</v>
      </c>
      <c r="D10" s="6">
        <v>3.0714059661666</v>
      </c>
      <c r="E10" s="6">
        <v>0.431039101296257</v>
      </c>
      <c r="F10" s="6">
        <v>7.1255854908058502</v>
      </c>
      <c r="G10" s="7">
        <v>1.03639179402687E-12</v>
      </c>
      <c r="H10" s="7">
        <v>2.5996592663421399E-9</v>
      </c>
      <c r="I10" s="6">
        <v>-1.9630418238068199</v>
      </c>
      <c r="J10" s="6">
        <v>0.39169694850144199</v>
      </c>
      <c r="K10" s="6">
        <v>-5.0116342016884499</v>
      </c>
      <c r="L10" s="7">
        <v>5.3969724393556404E-7</v>
      </c>
      <c r="M10" s="7">
        <v>3.9602357490152299E-5</v>
      </c>
    </row>
    <row r="11" spans="1:13" x14ac:dyDescent="0.2">
      <c r="A11" s="5">
        <v>9</v>
      </c>
      <c r="B11" s="5" t="s">
        <v>205</v>
      </c>
      <c r="C11" s="6">
        <v>220.96422567962199</v>
      </c>
      <c r="D11" s="6">
        <v>2.1171347192530798</v>
      </c>
      <c r="E11" s="6">
        <v>0.31096285959782199</v>
      </c>
      <c r="F11" s="6">
        <v>6.8083202025837899</v>
      </c>
      <c r="G11" s="7">
        <v>9.8744894441877096E-12</v>
      </c>
      <c r="H11" s="7">
        <v>2.2016819964057199E-8</v>
      </c>
      <c r="I11" s="6">
        <v>-1.8467400443950299</v>
      </c>
      <c r="J11" s="6">
        <v>0.26769669285557501</v>
      </c>
      <c r="K11" s="6">
        <v>-6.8986285362567603</v>
      </c>
      <c r="L11" s="7">
        <v>5.2506968979585502E-12</v>
      </c>
      <c r="M11" s="7">
        <v>3.3202936266502599E-9</v>
      </c>
    </row>
    <row r="12" spans="1:13" x14ac:dyDescent="0.2">
      <c r="A12" s="5">
        <v>10</v>
      </c>
      <c r="B12" s="5" t="s">
        <v>86</v>
      </c>
      <c r="C12" s="6">
        <v>103.42112202918899</v>
      </c>
      <c r="D12" s="6">
        <v>2.3978764354092501</v>
      </c>
      <c r="E12" s="6">
        <v>0.35535613732299598</v>
      </c>
      <c r="F12" s="6">
        <v>6.74781207797104</v>
      </c>
      <c r="G12" s="7">
        <v>1.5009116340569699E-11</v>
      </c>
      <c r="H12" s="7">
        <v>2.54856809310918E-8</v>
      </c>
      <c r="I12" s="6">
        <v>-1.36717439528271</v>
      </c>
      <c r="J12" s="6">
        <v>0.30763229148371801</v>
      </c>
      <c r="K12" s="6">
        <v>-4.44418363458787</v>
      </c>
      <c r="L12" s="7">
        <v>8.8226225722246502E-6</v>
      </c>
      <c r="M12" s="7">
        <v>3.3302850663738702E-4</v>
      </c>
    </row>
    <row r="13" spans="1:13" x14ac:dyDescent="0.2">
      <c r="A13" s="5">
        <v>11</v>
      </c>
      <c r="B13" s="5" t="s">
        <v>37</v>
      </c>
      <c r="C13" s="6">
        <v>401.97216274326098</v>
      </c>
      <c r="D13" s="6">
        <v>1.8163779965433899</v>
      </c>
      <c r="E13" s="6">
        <v>0.26929700312016203</v>
      </c>
      <c r="F13" s="6">
        <v>6.7448875238054899</v>
      </c>
      <c r="G13" s="7">
        <v>1.53145613790718E-11</v>
      </c>
      <c r="H13" s="7">
        <v>2.54856809310918E-8</v>
      </c>
      <c r="I13" s="6">
        <v>-1.8183243027634499</v>
      </c>
      <c r="J13" s="6">
        <v>0.22986761005584899</v>
      </c>
      <c r="K13" s="6">
        <v>-7.9103110800241501</v>
      </c>
      <c r="L13" s="7">
        <v>2.56746521192772E-15</v>
      </c>
      <c r="M13" s="7">
        <v>5.5200502056446003E-12</v>
      </c>
    </row>
    <row r="14" spans="1:13" x14ac:dyDescent="0.2">
      <c r="A14" s="5">
        <v>12</v>
      </c>
      <c r="B14" s="5" t="s">
        <v>74</v>
      </c>
      <c r="C14" s="6">
        <v>113.70630987927601</v>
      </c>
      <c r="D14" s="6">
        <v>2.89407638463237</v>
      </c>
      <c r="E14" s="6">
        <v>0.429633108605321</v>
      </c>
      <c r="F14" s="6">
        <v>6.7361577277578801</v>
      </c>
      <c r="G14" s="7">
        <v>1.6262974538074201E-11</v>
      </c>
      <c r="H14" s="7">
        <v>2.54856809310918E-8</v>
      </c>
      <c r="I14" s="6">
        <v>-2.36866207172393</v>
      </c>
      <c r="J14" s="6">
        <v>0.398246172324354</v>
      </c>
      <c r="K14" s="6">
        <v>-5.9477334280434997</v>
      </c>
      <c r="L14" s="7">
        <v>2.7188088877433101E-9</v>
      </c>
      <c r="M14" s="7">
        <v>5.9647337843348215E-7</v>
      </c>
    </row>
    <row r="15" spans="1:13" x14ac:dyDescent="0.2">
      <c r="A15" s="5">
        <v>13</v>
      </c>
      <c r="B15" s="5" t="s">
        <v>52</v>
      </c>
      <c r="C15" s="6">
        <v>635.51028174656904</v>
      </c>
      <c r="D15" s="6">
        <v>2.3566601047222702</v>
      </c>
      <c r="E15" s="6">
        <v>0.34996632811180101</v>
      </c>
      <c r="F15" s="6">
        <v>6.7339624284351398</v>
      </c>
      <c r="G15" s="7">
        <v>1.65103828227535E-11</v>
      </c>
      <c r="H15" s="7">
        <v>2.54856809310918E-8</v>
      </c>
      <c r="I15" s="6">
        <v>-1.72562431070389</v>
      </c>
      <c r="J15" s="6">
        <v>0.30735189780206101</v>
      </c>
      <c r="K15" s="6">
        <v>-5.6144905010972899</v>
      </c>
      <c r="L15" s="7">
        <v>1.97142257998614E-8</v>
      </c>
      <c r="M15" s="7">
        <v>2.7885253598488099E-6</v>
      </c>
    </row>
    <row r="16" spans="1:13" x14ac:dyDescent="0.2">
      <c r="A16" s="5">
        <v>14</v>
      </c>
      <c r="B16" s="5" t="s">
        <v>14</v>
      </c>
      <c r="C16" s="6">
        <v>225.17265446821301</v>
      </c>
      <c r="D16" s="6">
        <v>2.3597856630560599</v>
      </c>
      <c r="E16" s="6">
        <v>0.35508048444909202</v>
      </c>
      <c r="F16" s="6">
        <v>6.6457768489227798</v>
      </c>
      <c r="G16" s="7">
        <v>3.0162194152919098E-11</v>
      </c>
      <c r="H16" s="7">
        <v>4.3233196433330598E-8</v>
      </c>
      <c r="I16" s="6">
        <v>-1.7258197955605099</v>
      </c>
      <c r="J16" s="6">
        <v>0.31124638092641799</v>
      </c>
      <c r="K16" s="6">
        <v>-5.5448670292121696</v>
      </c>
      <c r="L16" s="7">
        <v>2.9417764365070201E-8</v>
      </c>
      <c r="M16" s="7">
        <v>3.8101321316205401E-6</v>
      </c>
    </row>
    <row r="17" spans="1:13" x14ac:dyDescent="0.2">
      <c r="A17" s="5">
        <v>15</v>
      </c>
      <c r="B17" s="5" t="s">
        <v>226</v>
      </c>
      <c r="C17" s="6">
        <v>48.875358387407701</v>
      </c>
      <c r="D17" s="6">
        <v>2.6083874600153001</v>
      </c>
      <c r="E17" s="6">
        <v>0.394604327641152</v>
      </c>
      <c r="F17" s="6">
        <v>6.6101339425434196</v>
      </c>
      <c r="G17" s="7">
        <v>3.8397244992427999E-11</v>
      </c>
      <c r="H17" s="7">
        <v>5.1367834350870197E-8</v>
      </c>
      <c r="I17" s="6">
        <v>-2.3467854451688299</v>
      </c>
      <c r="J17" s="6">
        <v>0.35070935463819197</v>
      </c>
      <c r="K17" s="6">
        <v>-6.6915393448512104</v>
      </c>
      <c r="L17" s="7">
        <v>2.20835107765353E-11</v>
      </c>
      <c r="M17" s="7">
        <v>1.1580377602329501E-8</v>
      </c>
    </row>
    <row r="18" spans="1:13" x14ac:dyDescent="0.2">
      <c r="A18" s="5">
        <v>16</v>
      </c>
      <c r="B18" s="5" t="s">
        <v>404</v>
      </c>
      <c r="C18" s="6">
        <v>840.48734707875496</v>
      </c>
      <c r="D18" s="6">
        <v>1.5028592650225301</v>
      </c>
      <c r="E18" s="6">
        <v>0.22774560136909799</v>
      </c>
      <c r="F18" s="6">
        <v>6.5988508932250003</v>
      </c>
      <c r="G18" s="7">
        <v>4.1435678337698502E-11</v>
      </c>
      <c r="H18" s="7">
        <v>5.1968109825162197E-8</v>
      </c>
      <c r="I18" s="6">
        <v>-1.2628984392123399</v>
      </c>
      <c r="J18" s="6">
        <v>0.19264793252238299</v>
      </c>
      <c r="K18" s="6">
        <v>-6.5554736179979898</v>
      </c>
      <c r="L18" s="7">
        <v>5.54655548138668E-11</v>
      </c>
      <c r="M18" s="7">
        <v>2.3525746789167101E-8</v>
      </c>
    </row>
    <row r="19" spans="1:13" x14ac:dyDescent="0.2">
      <c r="A19" s="5">
        <v>17</v>
      </c>
      <c r="B19" s="5" t="s">
        <v>79</v>
      </c>
      <c r="C19" s="6">
        <v>703.28318862914205</v>
      </c>
      <c r="D19" s="6">
        <v>1.4932436573922201</v>
      </c>
      <c r="E19" s="6">
        <v>0.22736068049446501</v>
      </c>
      <c r="F19" s="6">
        <v>6.5677304191063701</v>
      </c>
      <c r="G19" s="7">
        <v>5.1087921837681603E-11</v>
      </c>
      <c r="H19" s="7">
        <v>6.0304783971574005E-8</v>
      </c>
      <c r="I19" s="6">
        <v>-1.61303425937839</v>
      </c>
      <c r="J19" s="6">
        <v>0.192494529361423</v>
      </c>
      <c r="K19" s="6">
        <v>-8.3796368900946501</v>
      </c>
      <c r="L19" s="7">
        <v>5.3091235852804099E-17</v>
      </c>
      <c r="M19" s="7">
        <v>2.2829231416705803E-13</v>
      </c>
    </row>
    <row r="20" spans="1:13" x14ac:dyDescent="0.2">
      <c r="A20" s="5">
        <v>18</v>
      </c>
      <c r="B20" s="5" t="s">
        <v>20</v>
      </c>
      <c r="C20" s="6">
        <v>186.29522082138601</v>
      </c>
      <c r="D20" s="6">
        <v>1.68908823714697</v>
      </c>
      <c r="E20" s="6">
        <v>0.25830554865039201</v>
      </c>
      <c r="F20" s="6">
        <v>6.5391093841080901</v>
      </c>
      <c r="G20" s="7">
        <v>6.1886251776301605E-11</v>
      </c>
      <c r="H20" s="7">
        <v>6.8992856355280196E-8</v>
      </c>
      <c r="I20" s="6">
        <v>-1.672143735785</v>
      </c>
      <c r="J20" s="6">
        <v>0.21880947815879401</v>
      </c>
      <c r="K20" s="6">
        <v>-7.6420077862052196</v>
      </c>
      <c r="L20" s="7">
        <v>2.13860241658179E-14</v>
      </c>
      <c r="M20" s="7">
        <v>3.5369193812698802E-11</v>
      </c>
    </row>
    <row r="21" spans="1:13" x14ac:dyDescent="0.2">
      <c r="A21" s="5">
        <v>19</v>
      </c>
      <c r="B21" s="5" t="s">
        <v>553</v>
      </c>
      <c r="C21" s="6">
        <v>582.40869999999995</v>
      </c>
      <c r="D21" s="6">
        <v>1.8682589999999999</v>
      </c>
      <c r="E21" s="6">
        <v>0.28943809999999998</v>
      </c>
      <c r="F21" s="6">
        <v>6.454777</v>
      </c>
      <c r="G21" s="7">
        <v>1.083785E-10</v>
      </c>
      <c r="H21" s="7">
        <v>1.1446489999999999E-7</v>
      </c>
      <c r="I21" s="6">
        <v>-1.6667240292355401</v>
      </c>
      <c r="J21" s="6">
        <v>0.248630177953892</v>
      </c>
      <c r="K21" s="6">
        <v>-6.7036272223745499</v>
      </c>
      <c r="L21" s="7">
        <v>2.0330852493305999E-11</v>
      </c>
      <c r="M21" s="7">
        <v>1.13204287213438E-8</v>
      </c>
    </row>
    <row r="22" spans="1:13" x14ac:dyDescent="0.2">
      <c r="A22" s="5">
        <v>20</v>
      </c>
      <c r="B22" s="5" t="s">
        <v>448</v>
      </c>
      <c r="C22" s="6">
        <v>247.46629999999999</v>
      </c>
      <c r="D22" s="6">
        <v>2.1279810000000001</v>
      </c>
      <c r="E22" s="6">
        <v>0.33074409999999999</v>
      </c>
      <c r="F22" s="6">
        <v>6.4339199999999996</v>
      </c>
      <c r="G22" s="7">
        <v>1.2435429999999999E-10</v>
      </c>
      <c r="H22" s="7">
        <v>1.2477090000000001E-7</v>
      </c>
      <c r="I22" s="6">
        <v>-1.3645432943139699</v>
      </c>
      <c r="J22" s="6">
        <v>0.28661320918694499</v>
      </c>
      <c r="K22" s="6">
        <v>-4.7609225624487399</v>
      </c>
      <c r="L22" s="7">
        <v>1.9270998662887898E-6</v>
      </c>
      <c r="M22" s="7">
        <v>1.04346534292409E-4</v>
      </c>
    </row>
    <row r="23" spans="1:13" x14ac:dyDescent="0.2">
      <c r="A23" s="5">
        <v>21</v>
      </c>
      <c r="B23" s="5" t="s">
        <v>465</v>
      </c>
      <c r="C23" s="6">
        <v>1450.107</v>
      </c>
      <c r="D23" s="6">
        <v>1.9714799999999999</v>
      </c>
      <c r="E23" s="6">
        <v>0.30823800000000001</v>
      </c>
      <c r="F23" s="6">
        <v>6.3959679999999999</v>
      </c>
      <c r="G23" s="7">
        <v>1.5953389999999999E-10</v>
      </c>
      <c r="H23" s="7">
        <v>1.5244610000000001E-7</v>
      </c>
      <c r="I23" s="6">
        <v>-1.72299908409117</v>
      </c>
      <c r="J23" s="6">
        <v>0.26682433172411901</v>
      </c>
      <c r="K23" s="6">
        <v>-6.4574286496205104</v>
      </c>
      <c r="L23" s="7">
        <v>1.06496934164653E-10</v>
      </c>
      <c r="M23" s="7">
        <v>4.0630148330138497E-8</v>
      </c>
    </row>
    <row r="24" spans="1:13" x14ac:dyDescent="0.2">
      <c r="A24" s="5">
        <v>22</v>
      </c>
      <c r="B24" s="5" t="s">
        <v>222</v>
      </c>
      <c r="C24" s="6">
        <v>17.903265777988601</v>
      </c>
      <c r="D24" s="6">
        <v>2.7188297571426099</v>
      </c>
      <c r="E24" s="6">
        <v>0.43079656745698902</v>
      </c>
      <c r="F24" s="6">
        <v>6.3111685712631802</v>
      </c>
      <c r="G24" s="7">
        <v>2.7693634109395402E-10</v>
      </c>
      <c r="H24" s="7">
        <v>2.5260370712419898E-7</v>
      </c>
      <c r="I24" s="6">
        <v>-1.47329034453236</v>
      </c>
      <c r="J24" s="6">
        <v>0.38716225665658099</v>
      </c>
      <c r="K24" s="6">
        <v>-3.8053563311033001</v>
      </c>
      <c r="L24" s="7">
        <v>1.41600187876958E-4</v>
      </c>
      <c r="M24" s="7">
        <v>2.68465964669717E-3</v>
      </c>
    </row>
    <row r="25" spans="1:13" x14ac:dyDescent="0.2">
      <c r="A25" s="5">
        <v>23</v>
      </c>
      <c r="B25" s="5" t="s">
        <v>505</v>
      </c>
      <c r="C25" s="6">
        <v>214.42240000000001</v>
      </c>
      <c r="D25" s="6">
        <v>1.3844920000000001</v>
      </c>
      <c r="E25" s="6">
        <v>0.2201659</v>
      </c>
      <c r="F25" s="6">
        <v>6.2884019999999996</v>
      </c>
      <c r="G25" s="7">
        <v>3.207513E-10</v>
      </c>
      <c r="H25" s="7">
        <v>2.7984850000000002E-7</v>
      </c>
      <c r="I25" s="6">
        <v>-1.17810199553037</v>
      </c>
      <c r="J25" s="6">
        <v>0.18425308997759801</v>
      </c>
      <c r="K25" s="6">
        <v>-6.3939334513934503</v>
      </c>
      <c r="L25" s="7">
        <v>1.6167181461471699E-10</v>
      </c>
      <c r="M25" s="7">
        <v>5.6982688757646197E-8</v>
      </c>
    </row>
    <row r="26" spans="1:13" x14ac:dyDescent="0.2">
      <c r="A26" s="5">
        <v>24</v>
      </c>
      <c r="B26" s="5" t="s">
        <v>83</v>
      </c>
      <c r="C26" s="6">
        <v>96.676064206233306</v>
      </c>
      <c r="D26" s="6">
        <v>2.2646144931248302</v>
      </c>
      <c r="E26" s="6">
        <v>0.36268071611104302</v>
      </c>
      <c r="F26" s="6">
        <v>6.2440995413482696</v>
      </c>
      <c r="G26" s="7">
        <v>4.26248488678408E-10</v>
      </c>
      <c r="H26" s="7">
        <v>3.5639701759623398E-7</v>
      </c>
      <c r="I26" s="6">
        <v>-1.8526973893869101</v>
      </c>
      <c r="J26" s="6">
        <v>0.31756254019526198</v>
      </c>
      <c r="K26" s="6">
        <v>-5.8341181810918998</v>
      </c>
      <c r="L26" s="7">
        <v>5.4075784645410303E-9</v>
      </c>
      <c r="M26" s="7">
        <v>9.852791270138311E-7</v>
      </c>
    </row>
    <row r="27" spans="1:13" x14ac:dyDescent="0.2">
      <c r="A27" s="5">
        <v>25</v>
      </c>
      <c r="B27" s="5" t="s">
        <v>81</v>
      </c>
      <c r="C27" s="6">
        <v>802.29305074121305</v>
      </c>
      <c r="D27" s="6">
        <v>1.03222816414163</v>
      </c>
      <c r="E27" s="6">
        <v>0.16713634922508</v>
      </c>
      <c r="F27" s="6">
        <v>6.1759645279289002</v>
      </c>
      <c r="G27" s="7">
        <v>6.57607517102225E-10</v>
      </c>
      <c r="H27" s="7">
        <v>5.2784840182761395E-7</v>
      </c>
      <c r="I27" s="6">
        <v>-1.1101520711122701</v>
      </c>
      <c r="J27" s="6">
        <v>0.139958342231607</v>
      </c>
      <c r="K27" s="6">
        <v>-7.9320178662531102</v>
      </c>
      <c r="L27" s="7">
        <v>2.1561340762438201E-15</v>
      </c>
      <c r="M27" s="7">
        <v>5.1507647376935801E-12</v>
      </c>
    </row>
    <row r="28" spans="1:13" x14ac:dyDescent="0.2">
      <c r="A28" s="5">
        <v>26</v>
      </c>
      <c r="B28" s="5" t="s">
        <v>49</v>
      </c>
      <c r="C28" s="6">
        <v>121.736537456618</v>
      </c>
      <c r="D28" s="6">
        <v>-1.2824899295541601</v>
      </c>
      <c r="E28" s="6">
        <v>0.208747540462521</v>
      </c>
      <c r="F28" s="6">
        <v>-6.1437367200234103</v>
      </c>
      <c r="G28" s="7">
        <v>8.0602401609144297E-10</v>
      </c>
      <c r="H28" s="7">
        <v>6.0458184513837003E-7</v>
      </c>
      <c r="I28" s="6">
        <v>1.39557792824922</v>
      </c>
      <c r="J28" s="6">
        <v>0.17795451781762101</v>
      </c>
      <c r="K28" s="6">
        <v>7.8423292949465599</v>
      </c>
      <c r="L28" s="7">
        <v>4.4226473477698199E-15</v>
      </c>
      <c r="M28" s="7">
        <v>8.6442652706410098E-12</v>
      </c>
    </row>
    <row r="29" spans="1:13" x14ac:dyDescent="0.2">
      <c r="A29" s="5">
        <v>27</v>
      </c>
      <c r="B29" s="5" t="s">
        <v>468</v>
      </c>
      <c r="C29" s="6">
        <v>20.558309999999999</v>
      </c>
      <c r="D29" s="6">
        <v>2.7512850000000002</v>
      </c>
      <c r="E29" s="6">
        <v>0.44793870000000002</v>
      </c>
      <c r="F29" s="6">
        <v>6.1421010000000003</v>
      </c>
      <c r="G29" s="7">
        <v>8.1436960000000003E-10</v>
      </c>
      <c r="H29" s="7">
        <v>6.0458180000000005E-7</v>
      </c>
      <c r="I29" s="6">
        <v>-2.5321699227360099</v>
      </c>
      <c r="J29" s="6">
        <v>0.43745762613502898</v>
      </c>
      <c r="K29" s="6">
        <v>-5.7883775969524702</v>
      </c>
      <c r="L29" s="7">
        <v>7.1069508470928601E-9</v>
      </c>
      <c r="M29" s="7">
        <v>1.22914808763655E-6</v>
      </c>
    </row>
    <row r="30" spans="1:13" x14ac:dyDescent="0.2">
      <c r="A30" s="5">
        <v>28</v>
      </c>
      <c r="B30" s="5" t="s">
        <v>475</v>
      </c>
      <c r="C30" s="6">
        <v>78.977630000000005</v>
      </c>
      <c r="D30" s="6">
        <v>2.1044909999999999</v>
      </c>
      <c r="E30" s="6">
        <v>0.34294649999999999</v>
      </c>
      <c r="F30" s="6">
        <v>6.136501</v>
      </c>
      <c r="G30" s="7">
        <v>8.4358860000000005E-10</v>
      </c>
      <c r="H30" s="7">
        <v>6.0458180000000005E-7</v>
      </c>
      <c r="I30" s="6">
        <v>-1.7277496793405001</v>
      </c>
      <c r="J30" s="6">
        <v>0.29625666158910902</v>
      </c>
      <c r="K30" s="6">
        <v>-5.8319352890595599</v>
      </c>
      <c r="L30" s="7">
        <v>5.4788168085493402E-9</v>
      </c>
      <c r="M30" s="7">
        <v>9.8987026372950295E-7</v>
      </c>
    </row>
    <row r="31" spans="1:13" x14ac:dyDescent="0.2">
      <c r="A31" s="5">
        <v>29</v>
      </c>
      <c r="B31" s="5" t="s">
        <v>192</v>
      </c>
      <c r="C31" s="6">
        <v>938.95131607286498</v>
      </c>
      <c r="D31" s="6">
        <v>1.4768581115437001</v>
      </c>
      <c r="E31" s="6">
        <v>0.2432152230779</v>
      </c>
      <c r="F31" s="6">
        <v>6.0722272761301301</v>
      </c>
      <c r="G31" s="7">
        <v>1.2614822139789E-9</v>
      </c>
      <c r="H31" s="7">
        <v>8.7290219268670904E-7</v>
      </c>
      <c r="I31" s="6">
        <v>-1.3628987306092499</v>
      </c>
      <c r="J31" s="6">
        <v>0.20665342902179801</v>
      </c>
      <c r="K31" s="6">
        <v>-6.5950937134727496</v>
      </c>
      <c r="L31" s="7">
        <v>4.2498732784755999E-11</v>
      </c>
      <c r="M31" s="7">
        <v>1.9863538149396799E-8</v>
      </c>
    </row>
    <row r="32" spans="1:13" x14ac:dyDescent="0.2">
      <c r="A32" s="5">
        <v>30</v>
      </c>
      <c r="B32" s="5" t="s">
        <v>105</v>
      </c>
      <c r="C32" s="6">
        <v>246.771761438135</v>
      </c>
      <c r="D32" s="6">
        <v>2.5357815597516402</v>
      </c>
      <c r="E32" s="6">
        <v>0.42169173983181402</v>
      </c>
      <c r="F32" s="6">
        <v>6.0133536425517997</v>
      </c>
      <c r="G32" s="7">
        <v>1.81724000311882E-9</v>
      </c>
      <c r="H32" s="7">
        <v>1.2155518380861799E-6</v>
      </c>
      <c r="I32" s="6">
        <v>-1.94903389096284</v>
      </c>
      <c r="J32" s="6">
        <v>0.38824998961382501</v>
      </c>
      <c r="K32" s="6">
        <v>-5.0200487909901996</v>
      </c>
      <c r="L32" s="7">
        <v>5.1658356647387804E-7</v>
      </c>
      <c r="M32" s="7">
        <v>3.85623276642247E-5</v>
      </c>
    </row>
    <row r="33" spans="1:13" x14ac:dyDescent="0.2">
      <c r="A33" s="5">
        <v>31</v>
      </c>
      <c r="B33" s="5" t="s">
        <v>485</v>
      </c>
      <c r="C33" s="6">
        <v>112.0215</v>
      </c>
      <c r="D33" s="6">
        <v>1.5964670000000001</v>
      </c>
      <c r="E33" s="6">
        <v>0.26752389999999998</v>
      </c>
      <c r="F33" s="6">
        <v>5.9675659999999997</v>
      </c>
      <c r="G33" s="7">
        <v>2.408187E-9</v>
      </c>
      <c r="H33" s="7">
        <v>1.5588739999999999E-6</v>
      </c>
      <c r="I33" s="6">
        <v>-1.4648847211993199</v>
      </c>
      <c r="J33" s="6">
        <v>0.225601667710431</v>
      </c>
      <c r="K33" s="6">
        <v>-6.49323533848853</v>
      </c>
      <c r="L33" s="7">
        <v>8.40122937142264E-11</v>
      </c>
      <c r="M33" s="7">
        <v>3.3449339163997499E-8</v>
      </c>
    </row>
    <row r="34" spans="1:13" x14ac:dyDescent="0.2">
      <c r="A34" s="5">
        <v>32</v>
      </c>
      <c r="B34" s="5" t="s">
        <v>143</v>
      </c>
      <c r="C34" s="6">
        <v>719.81263602957199</v>
      </c>
      <c r="D34" s="6">
        <v>1.6509094880733901</v>
      </c>
      <c r="E34" s="6">
        <v>0.27720405445134599</v>
      </c>
      <c r="F34" s="6">
        <v>5.9555748249820404</v>
      </c>
      <c r="G34" s="7">
        <v>2.59159291053357E-9</v>
      </c>
      <c r="H34" s="7">
        <v>1.62517171673991E-6</v>
      </c>
      <c r="I34" s="6">
        <v>-1.65252304115529</v>
      </c>
      <c r="J34" s="6">
        <v>0.23755683073789699</v>
      </c>
      <c r="K34" s="6">
        <v>-6.9563271913597902</v>
      </c>
      <c r="L34" s="7">
        <v>3.4925819807884201E-12</v>
      </c>
      <c r="M34" s="7">
        <v>2.5893280202396901E-9</v>
      </c>
    </row>
    <row r="35" spans="1:13" x14ac:dyDescent="0.2">
      <c r="A35" s="5">
        <v>33</v>
      </c>
      <c r="B35" s="5" t="s">
        <v>169</v>
      </c>
      <c r="C35" s="6">
        <v>133.34287043330599</v>
      </c>
      <c r="D35" s="6">
        <v>1.90127732715211</v>
      </c>
      <c r="E35" s="6">
        <v>0.32240660459175202</v>
      </c>
      <c r="F35" s="6">
        <v>5.8971413738859502</v>
      </c>
      <c r="G35" s="7">
        <v>3.6985296431041798E-9</v>
      </c>
      <c r="H35" s="7">
        <v>2.2490422529749001E-6</v>
      </c>
      <c r="I35" s="6">
        <v>-1.5800818028661101</v>
      </c>
      <c r="J35" s="6">
        <v>0.27798167297679599</v>
      </c>
      <c r="K35" s="6">
        <v>-5.6841222154886797</v>
      </c>
      <c r="L35" s="7">
        <v>1.31486227740656E-8</v>
      </c>
      <c r="M35" s="7">
        <v>2.0485173162493501E-6</v>
      </c>
    </row>
    <row r="36" spans="1:13" x14ac:dyDescent="0.2">
      <c r="A36" s="5">
        <v>34</v>
      </c>
      <c r="B36" s="5" t="s">
        <v>497</v>
      </c>
      <c r="C36" s="6">
        <v>1726.463</v>
      </c>
      <c r="D36" s="6">
        <v>1.959657</v>
      </c>
      <c r="E36" s="6">
        <v>0.33575270000000002</v>
      </c>
      <c r="F36" s="6">
        <v>5.8366090000000002</v>
      </c>
      <c r="G36" s="7">
        <v>5.3273899999999997E-9</v>
      </c>
      <c r="H36" s="7">
        <v>3.1066710000000001E-6</v>
      </c>
      <c r="I36" s="6">
        <v>-1.4288295929958501</v>
      </c>
      <c r="J36" s="6">
        <v>0.29360959992192298</v>
      </c>
      <c r="K36" s="6">
        <v>-4.8664266882820097</v>
      </c>
      <c r="L36" s="7">
        <v>1.13634047751832E-6</v>
      </c>
      <c r="M36" s="7">
        <v>7.0512446237236905E-5</v>
      </c>
    </row>
    <row r="37" spans="1:13" x14ac:dyDescent="0.2">
      <c r="A37" s="5">
        <v>35</v>
      </c>
      <c r="B37" s="5" t="s">
        <v>11</v>
      </c>
      <c r="C37" s="6">
        <v>164.672116307951</v>
      </c>
      <c r="D37" s="6">
        <v>-1.86733926905412</v>
      </c>
      <c r="E37" s="6">
        <v>0.32009073756850698</v>
      </c>
      <c r="F37" s="6">
        <v>-5.8337810185915302</v>
      </c>
      <c r="G37" s="7">
        <v>5.41852256353271E-9</v>
      </c>
      <c r="H37" s="7">
        <v>3.1066712080688799E-6</v>
      </c>
      <c r="I37" s="6">
        <v>1.9715593868528201</v>
      </c>
      <c r="J37" s="6">
        <v>0.27985616460125701</v>
      </c>
      <c r="K37" s="6">
        <v>7.0449024757482999</v>
      </c>
      <c r="L37" s="7">
        <v>1.8559144738283799E-12</v>
      </c>
      <c r="M37" s="7">
        <v>1.59608644749241E-9</v>
      </c>
    </row>
    <row r="38" spans="1:13" x14ac:dyDescent="0.2">
      <c r="A38" s="5">
        <v>36</v>
      </c>
      <c r="B38" s="5" t="s">
        <v>551</v>
      </c>
      <c r="C38" s="6">
        <v>217.42429999999999</v>
      </c>
      <c r="D38" s="6">
        <v>1.720548</v>
      </c>
      <c r="E38" s="6">
        <v>0.29590949999999999</v>
      </c>
      <c r="F38" s="6">
        <v>5.8144390000000001</v>
      </c>
      <c r="G38" s="7">
        <v>6.0837709999999999E-9</v>
      </c>
      <c r="H38" s="7">
        <v>3.3911960000000001E-6</v>
      </c>
      <c r="I38" s="6">
        <v>-1.49399394453287</v>
      </c>
      <c r="J38" s="6">
        <v>0.25367124700518001</v>
      </c>
      <c r="K38" s="6">
        <v>-5.8894887070207096</v>
      </c>
      <c r="L38" s="7">
        <v>3.8739227720067604E-9</v>
      </c>
      <c r="M38" s="7">
        <v>7.6412238163436097E-7</v>
      </c>
    </row>
    <row r="39" spans="1:13" x14ac:dyDescent="0.2">
      <c r="A39" s="5">
        <v>37</v>
      </c>
      <c r="B39" s="5" t="s">
        <v>176</v>
      </c>
      <c r="C39" s="6">
        <v>207.13266592704301</v>
      </c>
      <c r="D39" s="6">
        <v>-1.5158837824071001</v>
      </c>
      <c r="E39" s="6">
        <v>0.262485076479403</v>
      </c>
      <c r="F39" s="6">
        <v>-5.7751236860357098</v>
      </c>
      <c r="G39" s="7">
        <v>7.6896577159487302E-9</v>
      </c>
      <c r="H39" s="7">
        <v>4.17049625367414E-6</v>
      </c>
      <c r="I39" s="6">
        <v>1.5779412195550999</v>
      </c>
      <c r="J39" s="6">
        <v>0.22558134844387201</v>
      </c>
      <c r="K39" s="6">
        <v>6.99499861331714</v>
      </c>
      <c r="L39" s="7">
        <v>2.6526155276803098E-12</v>
      </c>
      <c r="M39" s="7">
        <v>2.1934914977440602E-9</v>
      </c>
    </row>
    <row r="40" spans="1:13" x14ac:dyDescent="0.2">
      <c r="A40" s="5">
        <v>38</v>
      </c>
      <c r="B40" s="5" t="s">
        <v>457</v>
      </c>
      <c r="C40" s="6">
        <v>330.70870000000002</v>
      </c>
      <c r="D40" s="6">
        <v>1.5129729999999999</v>
      </c>
      <c r="E40" s="6">
        <v>0.26364749999999998</v>
      </c>
      <c r="F40" s="6">
        <v>5.7386210000000002</v>
      </c>
      <c r="G40" s="7">
        <v>9.5450790000000008E-9</v>
      </c>
      <c r="H40" s="7">
        <v>5.0405549999999999E-6</v>
      </c>
      <c r="I40" s="6">
        <v>-1.6156990540410401</v>
      </c>
      <c r="J40" s="6">
        <v>0.22489927555081299</v>
      </c>
      <c r="K40" s="6">
        <v>-7.18410074947524</v>
      </c>
      <c r="L40" s="7">
        <v>6.7650965496169802E-13</v>
      </c>
      <c r="M40" s="7">
        <v>6.3238946007289105E-10</v>
      </c>
    </row>
    <row r="41" spans="1:13" x14ac:dyDescent="0.2">
      <c r="A41" s="5">
        <v>39</v>
      </c>
      <c r="B41" s="5" t="s">
        <v>514</v>
      </c>
      <c r="C41" s="6">
        <v>414.78149999999999</v>
      </c>
      <c r="D41" s="6">
        <v>1.9850829999999999</v>
      </c>
      <c r="E41" s="6">
        <v>0.34688160000000001</v>
      </c>
      <c r="F41" s="6">
        <v>5.7226530000000002</v>
      </c>
      <c r="G41" s="7">
        <v>1.0487329999999999E-8</v>
      </c>
      <c r="H41" s="7">
        <v>5.3961370000000003E-6</v>
      </c>
      <c r="I41" s="6">
        <v>-2.11232791538988</v>
      </c>
      <c r="J41" s="6">
        <v>0.304577343597212</v>
      </c>
      <c r="K41" s="6">
        <v>-6.9352759152805801</v>
      </c>
      <c r="L41" s="7">
        <v>4.0542907538344799E-12</v>
      </c>
      <c r="M41" s="7">
        <v>2.72397660023254E-9</v>
      </c>
    </row>
    <row r="42" spans="1:13" x14ac:dyDescent="0.2">
      <c r="A42" s="5">
        <v>40</v>
      </c>
      <c r="B42" s="5" t="s">
        <v>102</v>
      </c>
      <c r="C42" s="6">
        <v>3078.3378231470801</v>
      </c>
      <c r="D42" s="6">
        <v>1.3486099107531799</v>
      </c>
      <c r="E42" s="6">
        <v>0.23825613732388101</v>
      </c>
      <c r="F42" s="6">
        <v>5.6603365013002804</v>
      </c>
      <c r="G42" s="7">
        <v>1.5107646333449599E-8</v>
      </c>
      <c r="H42" s="7">
        <v>7.3942716822763996E-6</v>
      </c>
      <c r="I42" s="6">
        <v>-1.34760231923305</v>
      </c>
      <c r="J42" s="6">
        <v>0.20255400899182399</v>
      </c>
      <c r="K42" s="6">
        <v>-6.6530518252415503</v>
      </c>
      <c r="L42" s="7">
        <v>2.87077048783238E-11</v>
      </c>
      <c r="M42" s="7">
        <v>1.43538524391619E-8</v>
      </c>
    </row>
    <row r="43" spans="1:13" x14ac:dyDescent="0.2">
      <c r="A43" s="5">
        <v>41</v>
      </c>
      <c r="B43" s="5" t="s">
        <v>567</v>
      </c>
      <c r="C43" s="6">
        <v>143.99529999999999</v>
      </c>
      <c r="D43" s="6">
        <v>1.6095390000000001</v>
      </c>
      <c r="E43" s="6">
        <v>0.28753339999999999</v>
      </c>
      <c r="F43" s="6">
        <v>5.597747</v>
      </c>
      <c r="G43" s="7">
        <v>2.1715599999999999E-8</v>
      </c>
      <c r="H43" s="7">
        <v>1.0375400000000001E-5</v>
      </c>
      <c r="I43" s="6">
        <v>-1.79289589360903</v>
      </c>
      <c r="J43" s="6">
        <v>0.24616696736296001</v>
      </c>
      <c r="K43" s="6">
        <v>-7.2832513347150103</v>
      </c>
      <c r="L43" s="7">
        <v>3.25869300517668E-13</v>
      </c>
      <c r="M43" s="7">
        <v>3.5030949805649298E-10</v>
      </c>
    </row>
    <row r="44" spans="1:13" x14ac:dyDescent="0.2">
      <c r="A44" s="5">
        <v>42</v>
      </c>
      <c r="B44" s="5" t="s">
        <v>17</v>
      </c>
      <c r="C44" s="6">
        <v>222.10063321258599</v>
      </c>
      <c r="D44" s="6">
        <v>1.84230940689741</v>
      </c>
      <c r="E44" s="6">
        <v>0.33165607577649397</v>
      </c>
      <c r="F44" s="6">
        <v>5.5548791095838599</v>
      </c>
      <c r="G44" s="7">
        <v>2.7780395618012898E-8</v>
      </c>
      <c r="H44" s="7">
        <v>1.26600160844648E-5</v>
      </c>
      <c r="I44" s="6">
        <v>-2.1082430173309201</v>
      </c>
      <c r="J44" s="6">
        <v>0.28921000969208499</v>
      </c>
      <c r="K44" s="6">
        <v>-7.2896613072815901</v>
      </c>
      <c r="L44" s="7">
        <v>3.10735191443717E-13</v>
      </c>
      <c r="M44" s="7">
        <v>3.5030949805649298E-10</v>
      </c>
    </row>
    <row r="45" spans="1:13" x14ac:dyDescent="0.2">
      <c r="A45" s="5">
        <v>43</v>
      </c>
      <c r="B45" s="5" t="s">
        <v>431</v>
      </c>
      <c r="C45" s="6">
        <v>513.44039999999995</v>
      </c>
      <c r="D45" s="6">
        <v>1.727805</v>
      </c>
      <c r="E45" s="6">
        <v>0.31125530000000001</v>
      </c>
      <c r="F45" s="6">
        <v>5.5510869999999999</v>
      </c>
      <c r="G45" s="7">
        <v>2.8389929999999999E-8</v>
      </c>
      <c r="H45" s="7">
        <v>1.266002E-5</v>
      </c>
      <c r="I45" s="6">
        <v>-1.6329534552757501</v>
      </c>
      <c r="J45" s="6">
        <v>0.269423434469445</v>
      </c>
      <c r="K45" s="6">
        <v>-6.0609184145076398</v>
      </c>
      <c r="L45" s="7">
        <v>1.3534647609446699E-9</v>
      </c>
      <c r="M45" s="7">
        <v>3.3447692368172798E-7</v>
      </c>
    </row>
    <row r="46" spans="1:13" x14ac:dyDescent="0.2">
      <c r="A46" s="5">
        <v>44</v>
      </c>
      <c r="B46" s="5" t="s">
        <v>165</v>
      </c>
      <c r="C46" s="6">
        <v>244.74384894897901</v>
      </c>
      <c r="D46" s="6">
        <v>1.4880937554951601</v>
      </c>
      <c r="E46" s="6">
        <v>0.26933299953150902</v>
      </c>
      <c r="F46" s="6">
        <v>5.5251074249484002</v>
      </c>
      <c r="G46" s="7">
        <v>3.2928407129173301E-8</v>
      </c>
      <c r="H46" s="7">
        <v>1.37255752436182E-5</v>
      </c>
      <c r="I46" s="6">
        <v>-1.4052858828541901</v>
      </c>
      <c r="J46" s="6">
        <v>0.229377720871833</v>
      </c>
      <c r="K46" s="6">
        <v>-6.1265142818269096</v>
      </c>
      <c r="L46" s="7">
        <v>8.9825147320378602E-10</v>
      </c>
      <c r="M46" s="7">
        <v>2.3551715455952901E-7</v>
      </c>
    </row>
    <row r="47" spans="1:13" x14ac:dyDescent="0.2">
      <c r="A47" s="5">
        <v>45</v>
      </c>
      <c r="B47" s="5" t="s">
        <v>160</v>
      </c>
      <c r="C47" s="6">
        <v>84.779048294276706</v>
      </c>
      <c r="D47" s="6">
        <v>1.7993979755199001</v>
      </c>
      <c r="E47" s="6">
        <v>0.32582671415810399</v>
      </c>
      <c r="F47" s="6">
        <v>5.5225612183743804</v>
      </c>
      <c r="G47" s="7">
        <v>3.3409333548280703E-8</v>
      </c>
      <c r="H47" s="7">
        <v>1.37255752436182E-5</v>
      </c>
      <c r="I47" s="6">
        <v>-1.66642226655738</v>
      </c>
      <c r="J47" s="6">
        <v>0.28075264326764798</v>
      </c>
      <c r="K47" s="6">
        <v>-5.93555325842022</v>
      </c>
      <c r="L47" s="7">
        <v>2.9285623598425001E-9</v>
      </c>
      <c r="M47" s="7">
        <v>6.2964090736613701E-7</v>
      </c>
    </row>
    <row r="48" spans="1:13" x14ac:dyDescent="0.2">
      <c r="A48" s="5">
        <v>46</v>
      </c>
      <c r="B48" s="5" t="s">
        <v>181</v>
      </c>
      <c r="C48" s="6">
        <v>1283.89967613608</v>
      </c>
      <c r="D48" s="6">
        <v>1.55339203964844</v>
      </c>
      <c r="E48" s="6">
        <v>0.28130944632404298</v>
      </c>
      <c r="F48" s="6">
        <v>5.5220045396522996</v>
      </c>
      <c r="G48" s="7">
        <v>3.3515382814436203E-8</v>
      </c>
      <c r="H48" s="7">
        <v>1.37255752436182E-5</v>
      </c>
      <c r="I48" s="6">
        <v>-1.5760675179502901</v>
      </c>
      <c r="J48" s="6">
        <v>0.24158465733298901</v>
      </c>
      <c r="K48" s="6">
        <v>-6.5238725643818896</v>
      </c>
      <c r="L48" s="7">
        <v>6.8514927993821199E-11</v>
      </c>
      <c r="M48" s="7">
        <v>2.8328287535906899E-8</v>
      </c>
    </row>
    <row r="49" spans="1:13" x14ac:dyDescent="0.2">
      <c r="A49" s="5">
        <v>47</v>
      </c>
      <c r="B49" s="5" t="s">
        <v>104</v>
      </c>
      <c r="C49" s="6">
        <v>326.87149492156198</v>
      </c>
      <c r="D49" s="6">
        <v>1.9477509264255699</v>
      </c>
      <c r="E49" s="6">
        <v>0.35419654264023998</v>
      </c>
      <c r="F49" s="6">
        <v>5.4990681498659102</v>
      </c>
      <c r="G49" s="7">
        <v>3.8180356181758999E-8</v>
      </c>
      <c r="H49" s="7">
        <v>1.5323304149987201E-5</v>
      </c>
      <c r="I49" s="6">
        <v>-1.66744001027144</v>
      </c>
      <c r="J49" s="6">
        <v>0.31158555943046401</v>
      </c>
      <c r="K49" s="6">
        <v>-5.3514675497776301</v>
      </c>
      <c r="L49" s="7">
        <v>8.7243784282146695E-8</v>
      </c>
      <c r="M49" s="7">
        <v>9.5245470269288802E-6</v>
      </c>
    </row>
    <row r="50" spans="1:13" x14ac:dyDescent="0.2">
      <c r="A50" s="5">
        <v>48</v>
      </c>
      <c r="B50" s="5" t="s">
        <v>247</v>
      </c>
      <c r="C50" s="6">
        <v>97.841680825596697</v>
      </c>
      <c r="D50" s="6">
        <v>-1.76090015080326</v>
      </c>
      <c r="E50" s="6">
        <v>0.32302624087367898</v>
      </c>
      <c r="F50" s="6">
        <v>-5.4512603868980003</v>
      </c>
      <c r="G50" s="7">
        <v>5.0014076465945199E-8</v>
      </c>
      <c r="H50" s="7">
        <v>1.9679068087100501E-5</v>
      </c>
      <c r="I50" s="6">
        <v>2.0637847745208902</v>
      </c>
      <c r="J50" s="6">
        <v>0.28297330440657198</v>
      </c>
      <c r="K50" s="6">
        <v>7.2932136791097104</v>
      </c>
      <c r="L50" s="7">
        <v>3.0264750806245198E-13</v>
      </c>
      <c r="M50" s="7">
        <v>3.5030949805649298E-10</v>
      </c>
    </row>
    <row r="51" spans="1:13" x14ac:dyDescent="0.2">
      <c r="A51" s="5">
        <v>49</v>
      </c>
      <c r="B51" s="5" t="s">
        <v>561</v>
      </c>
      <c r="C51" s="6">
        <v>422.75580000000002</v>
      </c>
      <c r="D51" s="6">
        <v>1.2716700000000001</v>
      </c>
      <c r="E51" s="6">
        <v>0.23394400000000001</v>
      </c>
      <c r="F51" s="6">
        <v>5.4357860000000002</v>
      </c>
      <c r="G51" s="7">
        <v>5.4555310000000001E-8</v>
      </c>
      <c r="H51" s="7">
        <v>2.10531E-5</v>
      </c>
      <c r="I51" s="6">
        <v>-1.24882035943196</v>
      </c>
      <c r="J51" s="6">
        <v>0.197989999565339</v>
      </c>
      <c r="K51" s="6">
        <v>-6.3074921065386302</v>
      </c>
      <c r="L51" s="7">
        <v>2.8359303729176202E-10</v>
      </c>
      <c r="M51" s="7">
        <v>9.4659618081204102E-8</v>
      </c>
    </row>
    <row r="52" spans="1:13" x14ac:dyDescent="0.2">
      <c r="A52" s="5">
        <v>50</v>
      </c>
      <c r="B52" s="5" t="s">
        <v>368</v>
      </c>
      <c r="C52" s="6">
        <v>37.6808817598587</v>
      </c>
      <c r="D52" s="6">
        <v>-2.3048459586801702</v>
      </c>
      <c r="E52" s="6">
        <v>0.42456563934346098</v>
      </c>
      <c r="F52" s="6">
        <v>-5.4287152447012401</v>
      </c>
      <c r="G52" s="7">
        <v>5.6761161626072097E-8</v>
      </c>
      <c r="H52" s="7">
        <v>2.1207180196135701E-5</v>
      </c>
      <c r="I52" s="6">
        <v>1.86100921893227</v>
      </c>
      <c r="J52" s="6">
        <v>0.39506682685432298</v>
      </c>
      <c r="K52" s="6">
        <v>4.71061879264923</v>
      </c>
      <c r="L52" s="7">
        <v>2.4696579767854501E-6</v>
      </c>
      <c r="M52" s="7">
        <v>1.2451126871100701E-4</v>
      </c>
    </row>
    <row r="53" spans="1:13" x14ac:dyDescent="0.2">
      <c r="A53" s="5">
        <v>51</v>
      </c>
      <c r="B53" s="5" t="s">
        <v>54</v>
      </c>
      <c r="C53" s="6">
        <v>1118.24816325031</v>
      </c>
      <c r="D53" s="6">
        <v>1.9754847522944601</v>
      </c>
      <c r="E53" s="6">
        <v>0.36396001388587002</v>
      </c>
      <c r="F53" s="6">
        <v>5.4277521621205702</v>
      </c>
      <c r="G53" s="7">
        <v>5.7068208032656897E-8</v>
      </c>
      <c r="H53" s="7">
        <v>2.1207180196135701E-5</v>
      </c>
      <c r="I53" s="6">
        <v>-1.22960297034718</v>
      </c>
      <c r="J53" s="6">
        <v>0.322215175743227</v>
      </c>
      <c r="K53" s="6">
        <v>-3.8160926700952502</v>
      </c>
      <c r="L53" s="7">
        <v>1.3558160148580199E-4</v>
      </c>
      <c r="M53" s="7">
        <v>2.6120111397354398E-3</v>
      </c>
    </row>
    <row r="54" spans="1:13" x14ac:dyDescent="0.2">
      <c r="A54" s="5">
        <v>52</v>
      </c>
      <c r="B54" s="5" t="s">
        <v>530</v>
      </c>
      <c r="C54" s="6">
        <v>718.93859999999995</v>
      </c>
      <c r="D54" s="6">
        <v>1.8268899999999999</v>
      </c>
      <c r="E54" s="6">
        <v>0.3372076</v>
      </c>
      <c r="F54" s="6">
        <v>5.4177</v>
      </c>
      <c r="G54" s="7">
        <v>6.0370569999999994E-8</v>
      </c>
      <c r="H54" s="7">
        <v>2.2026479999999999E-5</v>
      </c>
      <c r="I54" s="6">
        <v>-1.48601548529066</v>
      </c>
      <c r="J54" s="6">
        <v>0.29484702914000299</v>
      </c>
      <c r="K54" s="6">
        <v>-5.0399540725406196</v>
      </c>
      <c r="L54" s="7">
        <v>4.6564357753624601E-7</v>
      </c>
      <c r="M54" s="7">
        <v>3.5882928018026099E-5</v>
      </c>
    </row>
    <row r="55" spans="1:13" x14ac:dyDescent="0.2">
      <c r="A55" s="5">
        <v>53</v>
      </c>
      <c r="B55" s="5" t="s">
        <v>486</v>
      </c>
      <c r="C55" s="6">
        <v>273.30029999999999</v>
      </c>
      <c r="D55" s="6">
        <v>1.85128</v>
      </c>
      <c r="E55" s="6">
        <v>0.342248</v>
      </c>
      <c r="F55" s="6">
        <v>5.4091779999999998</v>
      </c>
      <c r="G55" s="7">
        <v>6.3314670000000002E-8</v>
      </c>
      <c r="H55" s="7">
        <v>2.2688129999999999E-5</v>
      </c>
      <c r="I55" s="6">
        <v>-1.57157893068896</v>
      </c>
      <c r="J55" s="6">
        <v>0.29922633206528298</v>
      </c>
      <c r="K55" s="6">
        <v>-5.2521411462748198</v>
      </c>
      <c r="L55" s="7">
        <v>1.5034117916327399E-7</v>
      </c>
      <c r="M55" s="7">
        <v>1.48272263853688E-5</v>
      </c>
    </row>
    <row r="56" spans="1:13" x14ac:dyDescent="0.2">
      <c r="A56" s="5">
        <v>54</v>
      </c>
      <c r="B56" s="5" t="s">
        <v>200</v>
      </c>
      <c r="C56" s="6">
        <v>707.03922821712001</v>
      </c>
      <c r="D56" s="6">
        <v>1.49624483123764</v>
      </c>
      <c r="E56" s="6">
        <v>0.278433291602598</v>
      </c>
      <c r="F56" s="6">
        <v>5.37380003169016</v>
      </c>
      <c r="G56" s="7">
        <v>7.7094353992183794E-8</v>
      </c>
      <c r="H56" s="7">
        <v>2.7141270202827201E-5</v>
      </c>
      <c r="I56" s="6">
        <v>-1.3974358472969299</v>
      </c>
      <c r="J56" s="6">
        <v>0.23867860212682099</v>
      </c>
      <c r="K56" s="6">
        <v>-5.8548853346912599</v>
      </c>
      <c r="L56" s="7">
        <v>4.77339237282224E-9</v>
      </c>
      <c r="M56" s="7">
        <v>8.9241683491894001E-7</v>
      </c>
    </row>
    <row r="57" spans="1:13" x14ac:dyDescent="0.2">
      <c r="A57" s="5">
        <v>55</v>
      </c>
      <c r="B57" s="5" t="s">
        <v>196</v>
      </c>
      <c r="C57" s="6">
        <v>111.082759593147</v>
      </c>
      <c r="D57" s="6">
        <v>1.6983764626154301</v>
      </c>
      <c r="E57" s="6">
        <v>0.31775861986781601</v>
      </c>
      <c r="F57" s="6">
        <v>5.3448635424018898</v>
      </c>
      <c r="G57" s="7">
        <v>9.0485195037985403E-8</v>
      </c>
      <c r="H57" s="7">
        <v>3.1306317393573298E-5</v>
      </c>
      <c r="I57" s="6">
        <v>-1.56949422609559</v>
      </c>
      <c r="J57" s="6">
        <v>0.27416434373020099</v>
      </c>
      <c r="K57" s="6">
        <v>-5.72464750427247</v>
      </c>
      <c r="L57" s="7">
        <v>1.03648719695023E-8</v>
      </c>
      <c r="M57" s="7">
        <v>1.6755244161225499E-6</v>
      </c>
    </row>
    <row r="58" spans="1:13" x14ac:dyDescent="0.2">
      <c r="A58" s="5">
        <v>56</v>
      </c>
      <c r="B58" s="5" t="s">
        <v>549</v>
      </c>
      <c r="C58" s="6">
        <v>3123.442</v>
      </c>
      <c r="D58" s="6">
        <v>1.2490060000000001</v>
      </c>
      <c r="E58" s="6">
        <v>0.2360641</v>
      </c>
      <c r="F58" s="6">
        <v>5.290959</v>
      </c>
      <c r="G58" s="7">
        <v>1.2167700000000001E-7</v>
      </c>
      <c r="H58" s="7">
        <v>4.0847579999999997E-5</v>
      </c>
      <c r="I58" s="6">
        <v>-1.18654727678644</v>
      </c>
      <c r="J58" s="6">
        <v>0.20059330947142301</v>
      </c>
      <c r="K58" s="6">
        <v>-5.9151886965376299</v>
      </c>
      <c r="L58" s="7">
        <v>3.3149532146132401E-9</v>
      </c>
      <c r="M58" s="7">
        <v>6.9100036798453497E-7</v>
      </c>
    </row>
    <row r="59" spans="1:13" x14ac:dyDescent="0.2">
      <c r="A59" s="5">
        <v>57</v>
      </c>
      <c r="B59" s="5" t="s">
        <v>163</v>
      </c>
      <c r="C59" s="6">
        <v>372.519923823483</v>
      </c>
      <c r="D59" s="6">
        <v>1.33581840843133</v>
      </c>
      <c r="E59" s="6">
        <v>0.25250460337723801</v>
      </c>
      <c r="F59" s="6">
        <v>5.2902734863634997</v>
      </c>
      <c r="G59" s="7">
        <v>1.2213359558512399E-7</v>
      </c>
      <c r="H59" s="7">
        <v>4.0847581043444699E-5</v>
      </c>
      <c r="I59" s="6">
        <v>-1.2711433969000101</v>
      </c>
      <c r="J59" s="6">
        <v>0.214498753521152</v>
      </c>
      <c r="K59" s="6">
        <v>-5.9261108795891504</v>
      </c>
      <c r="L59" s="7">
        <v>3.1019318096578602E-9</v>
      </c>
      <c r="M59" s="7">
        <v>6.5383856772199905E-7</v>
      </c>
    </row>
    <row r="60" spans="1:13" x14ac:dyDescent="0.2">
      <c r="A60" s="5">
        <v>58</v>
      </c>
      <c r="B60" s="5" t="s">
        <v>366</v>
      </c>
      <c r="C60" s="6">
        <v>52.600677367806703</v>
      </c>
      <c r="D60" s="6">
        <v>1.9717757129937801</v>
      </c>
      <c r="E60" s="6">
        <v>0.37294449948904201</v>
      </c>
      <c r="F60" s="6">
        <v>5.2870486511940404</v>
      </c>
      <c r="G60" s="7">
        <v>1.24305587718554E-7</v>
      </c>
      <c r="H60" s="7">
        <v>4.0892462766364299E-5</v>
      </c>
      <c r="I60" s="6">
        <v>-1.27528878830879</v>
      </c>
      <c r="J60" s="6">
        <v>0.32554525454981698</v>
      </c>
      <c r="K60" s="6">
        <v>-3.9173932670968901</v>
      </c>
      <c r="L60" s="7">
        <v>8.9511656548333594E-5</v>
      </c>
      <c r="M60" s="7">
        <v>1.91130545774772E-3</v>
      </c>
    </row>
    <row r="61" spans="1:13" x14ac:dyDescent="0.2">
      <c r="A61" s="5">
        <v>59</v>
      </c>
      <c r="B61" s="5" t="s">
        <v>506</v>
      </c>
      <c r="C61" s="6">
        <v>289.52379999999999</v>
      </c>
      <c r="D61" s="6">
        <v>1.510146</v>
      </c>
      <c r="E61" s="6">
        <v>0.28616789999999998</v>
      </c>
      <c r="F61" s="6">
        <v>5.2771309999999998</v>
      </c>
      <c r="G61" s="7">
        <v>1.3122189999999999E-7</v>
      </c>
      <c r="H61" s="7">
        <v>4.2471459999999999E-5</v>
      </c>
      <c r="I61" s="6">
        <v>-1.4193077875626401</v>
      </c>
      <c r="J61" s="6">
        <v>0.24523880067309101</v>
      </c>
      <c r="K61" s="6">
        <v>-5.7874520005282903</v>
      </c>
      <c r="L61" s="7">
        <v>7.1462098118403797E-9</v>
      </c>
      <c r="M61" s="7">
        <v>1.22914808763655E-6</v>
      </c>
    </row>
    <row r="62" spans="1:13" x14ac:dyDescent="0.2">
      <c r="A62" s="5">
        <v>60</v>
      </c>
      <c r="B62" s="5" t="s">
        <v>484</v>
      </c>
      <c r="C62" s="6">
        <v>240.37860000000001</v>
      </c>
      <c r="D62" s="6">
        <v>1.0433600000000001</v>
      </c>
      <c r="E62" s="6">
        <v>0.19862109999999999</v>
      </c>
      <c r="F62" s="6">
        <v>5.2530150000000004</v>
      </c>
      <c r="G62" s="7">
        <v>1.4962920000000001E-7</v>
      </c>
      <c r="H62" s="7">
        <v>4.7660449999999999E-5</v>
      </c>
      <c r="I62" s="6">
        <v>-1.1218853509898801</v>
      </c>
      <c r="J62" s="6">
        <v>0.16630404091402301</v>
      </c>
      <c r="K62" s="6">
        <v>-6.7459897235442003</v>
      </c>
      <c r="L62" s="7">
        <v>1.5198737720656201E-11</v>
      </c>
      <c r="M62" s="7">
        <v>8.8316989457866895E-9</v>
      </c>
    </row>
    <row r="63" spans="1:13" x14ac:dyDescent="0.2">
      <c r="A63" s="5">
        <v>61</v>
      </c>
      <c r="B63" s="5" t="s">
        <v>155</v>
      </c>
      <c r="C63" s="6">
        <v>433.118076706625</v>
      </c>
      <c r="D63" s="6">
        <v>1.7467529058121201</v>
      </c>
      <c r="E63" s="6">
        <v>0.33438380708738902</v>
      </c>
      <c r="F63" s="6">
        <v>5.2237963345982799</v>
      </c>
      <c r="G63" s="7">
        <v>1.7529157632395199E-7</v>
      </c>
      <c r="H63" s="7">
        <v>5.41165548014268E-5</v>
      </c>
      <c r="I63" s="6">
        <v>-1.7206499844290599</v>
      </c>
      <c r="J63" s="6">
        <v>0.291985823811301</v>
      </c>
      <c r="K63" s="6">
        <v>-5.8929230260885701</v>
      </c>
      <c r="L63" s="7">
        <v>3.7942317891938202E-9</v>
      </c>
      <c r="M63" s="7">
        <v>7.6239236885670103E-7</v>
      </c>
    </row>
    <row r="64" spans="1:13" x14ac:dyDescent="0.2">
      <c r="A64" s="5">
        <v>62</v>
      </c>
      <c r="B64" s="5" t="s">
        <v>437</v>
      </c>
      <c r="C64" s="6">
        <v>244.88489999999999</v>
      </c>
      <c r="D64" s="6">
        <v>1.511922</v>
      </c>
      <c r="E64" s="6">
        <v>0.28974729999999999</v>
      </c>
      <c r="F64" s="6">
        <v>5.2180689999999998</v>
      </c>
      <c r="G64" s="7">
        <v>1.8079820000000001E-7</v>
      </c>
      <c r="H64" s="7">
        <v>5.4970869999999997E-5</v>
      </c>
      <c r="I64" s="6">
        <v>-1.26388675329022</v>
      </c>
      <c r="J64" s="6">
        <v>0.248158657960282</v>
      </c>
      <c r="K64" s="6">
        <v>-5.0930592697374397</v>
      </c>
      <c r="L64" s="7">
        <v>3.5233149361867302E-7</v>
      </c>
      <c r="M64" s="7">
        <v>2.8477921476697201E-5</v>
      </c>
    </row>
    <row r="65" spans="1:13" x14ac:dyDescent="0.2">
      <c r="A65" s="5">
        <v>63</v>
      </c>
      <c r="B65" s="5" t="s">
        <v>491</v>
      </c>
      <c r="C65" s="6">
        <v>143.15530000000001</v>
      </c>
      <c r="D65" s="6">
        <v>1.8185340000000001</v>
      </c>
      <c r="E65" s="6">
        <v>0.3488173</v>
      </c>
      <c r="F65" s="6">
        <v>5.2134270000000003</v>
      </c>
      <c r="G65" s="7">
        <v>1.8538310000000001E-7</v>
      </c>
      <c r="H65" s="7">
        <v>5.552363E-5</v>
      </c>
      <c r="I65" s="6">
        <v>-1.4135386997608901</v>
      </c>
      <c r="J65" s="6">
        <v>0.30477970994176101</v>
      </c>
      <c r="K65" s="6">
        <v>-4.6379028972466703</v>
      </c>
      <c r="L65" s="7">
        <v>3.5196206094602301E-6</v>
      </c>
      <c r="M65" s="7">
        <v>1.6815965134087799E-4</v>
      </c>
    </row>
    <row r="66" spans="1:13" x14ac:dyDescent="0.2">
      <c r="A66" s="5">
        <v>64</v>
      </c>
      <c r="B66" s="5" t="s">
        <v>499</v>
      </c>
      <c r="C66" s="6">
        <v>1011.141</v>
      </c>
      <c r="D66" s="6">
        <v>1.98264</v>
      </c>
      <c r="E66" s="6">
        <v>0.38126470000000001</v>
      </c>
      <c r="F66" s="6">
        <v>5.2001650000000001</v>
      </c>
      <c r="G66" s="7">
        <v>1.991115E-7</v>
      </c>
      <c r="H66" s="7">
        <v>5.8758400000000003E-5</v>
      </c>
      <c r="I66" s="6">
        <v>-2.0219384656453498</v>
      </c>
      <c r="J66" s="6">
        <v>0.34092740423253098</v>
      </c>
      <c r="K66" s="6">
        <v>-5.9307009074174504</v>
      </c>
      <c r="L66" s="7">
        <v>3.0164424151939301E-9</v>
      </c>
      <c r="M66" s="7">
        <v>6.4211397947197497E-7</v>
      </c>
    </row>
    <row r="67" spans="1:13" x14ac:dyDescent="0.2">
      <c r="A67" s="5">
        <v>65</v>
      </c>
      <c r="B67" s="5" t="s">
        <v>542</v>
      </c>
      <c r="C67" s="6">
        <v>13.507289999999999</v>
      </c>
      <c r="D67" s="6">
        <v>2.3230249999999999</v>
      </c>
      <c r="E67" s="6">
        <v>0.44752570000000003</v>
      </c>
      <c r="F67" s="6">
        <v>5.1908200000000004</v>
      </c>
      <c r="G67" s="7">
        <v>2.0936990000000001E-7</v>
      </c>
      <c r="H67" s="7">
        <v>6.0662209999999997E-5</v>
      </c>
      <c r="I67" s="6">
        <v>-1.1736354099276101</v>
      </c>
      <c r="J67" s="6">
        <v>0.43300134482689001</v>
      </c>
      <c r="K67" s="6">
        <v>-2.7104659695614099</v>
      </c>
      <c r="L67" s="7">
        <v>6.7188742821699902E-3</v>
      </c>
      <c r="M67" s="7">
        <v>4.1284880556346E-2</v>
      </c>
    </row>
    <row r="68" spans="1:13" x14ac:dyDescent="0.2">
      <c r="A68" s="5">
        <v>66</v>
      </c>
      <c r="B68" s="5" t="s">
        <v>516</v>
      </c>
      <c r="C68" s="6">
        <v>20.864360000000001</v>
      </c>
      <c r="D68" s="6">
        <v>-2.0995940000000002</v>
      </c>
      <c r="E68" s="6">
        <v>0.40484249999999999</v>
      </c>
      <c r="F68" s="6">
        <v>-5.1862000000000004</v>
      </c>
      <c r="G68" s="7">
        <v>2.146284E-7</v>
      </c>
      <c r="H68" s="7">
        <v>6.0662209999999997E-5</v>
      </c>
      <c r="I68" s="6">
        <v>2.45959890696748</v>
      </c>
      <c r="J68" s="6">
        <v>0.37105271725284</v>
      </c>
      <c r="K68" s="6">
        <v>6.6287047435674298</v>
      </c>
      <c r="L68" s="7">
        <v>3.3864517042498701E-11</v>
      </c>
      <c r="M68" s="7">
        <v>1.65474344639482E-8</v>
      </c>
    </row>
    <row r="69" spans="1:13" x14ac:dyDescent="0.2">
      <c r="A69" s="5">
        <v>67</v>
      </c>
      <c r="B69" s="5" t="s">
        <v>563</v>
      </c>
      <c r="C69" s="6">
        <v>1867.8810000000001</v>
      </c>
      <c r="D69" s="6">
        <v>1.606617</v>
      </c>
      <c r="E69" s="6">
        <v>0.30978699999999998</v>
      </c>
      <c r="F69" s="6">
        <v>5.1861969999999999</v>
      </c>
      <c r="G69" s="7">
        <v>2.146318E-7</v>
      </c>
      <c r="H69" s="7">
        <v>6.0662209999999997E-5</v>
      </c>
      <c r="I69" s="6">
        <v>-1.64775409109352</v>
      </c>
      <c r="J69" s="6">
        <v>0.26846689017515302</v>
      </c>
      <c r="K69" s="6">
        <v>-6.1376436029727603</v>
      </c>
      <c r="L69" s="7">
        <v>8.3754499180838596E-10</v>
      </c>
      <c r="M69" s="7">
        <v>2.22311324986177E-7</v>
      </c>
    </row>
    <row r="70" spans="1:13" x14ac:dyDescent="0.2">
      <c r="A70" s="5">
        <v>68</v>
      </c>
      <c r="B70" s="5" t="s">
        <v>21</v>
      </c>
      <c r="C70" s="6">
        <v>152.22398105493801</v>
      </c>
      <c r="D70" s="6">
        <v>2.0627456785564902</v>
      </c>
      <c r="E70" s="6">
        <v>0.39845556626295098</v>
      </c>
      <c r="F70" s="6">
        <v>5.1768524603700099</v>
      </c>
      <c r="G70" s="7">
        <v>2.2566052823092599E-7</v>
      </c>
      <c r="H70" s="7">
        <v>6.2893469722360897E-5</v>
      </c>
      <c r="I70" s="6">
        <v>-1.60036204452132</v>
      </c>
      <c r="J70" s="6">
        <v>0.35887853445858398</v>
      </c>
      <c r="K70" s="6">
        <v>-4.4593417851967097</v>
      </c>
      <c r="L70" s="7">
        <v>8.2211733425426002E-6</v>
      </c>
      <c r="M70" s="7">
        <v>3.1847788624264102E-4</v>
      </c>
    </row>
    <row r="71" spans="1:13" x14ac:dyDescent="0.2">
      <c r="A71" s="5">
        <v>69</v>
      </c>
      <c r="B71" s="5" t="s">
        <v>46</v>
      </c>
      <c r="C71" s="6">
        <v>60.5560954302629</v>
      </c>
      <c r="D71" s="6">
        <v>1.7150265559670499</v>
      </c>
      <c r="E71" s="6">
        <v>0.331792805144347</v>
      </c>
      <c r="F71" s="6">
        <v>5.1689684929151101</v>
      </c>
      <c r="G71" s="7">
        <v>2.35389573591234E-7</v>
      </c>
      <c r="H71" s="7">
        <v>6.4706336619935594E-5</v>
      </c>
      <c r="I71" s="6">
        <v>-1.9880355223064701</v>
      </c>
      <c r="J71" s="6">
        <v>0.287986178549898</v>
      </c>
      <c r="K71" s="6">
        <v>-6.90323241315562</v>
      </c>
      <c r="L71" s="7">
        <v>5.0832361501614099E-12</v>
      </c>
      <c r="M71" s="7">
        <v>3.3118053705597099E-9</v>
      </c>
    </row>
    <row r="72" spans="1:13" x14ac:dyDescent="0.2">
      <c r="A72" s="5">
        <v>70</v>
      </c>
      <c r="B72" s="5" t="s">
        <v>396</v>
      </c>
      <c r="C72" s="6">
        <v>93.153271738307197</v>
      </c>
      <c r="D72" s="6">
        <v>1.80456582694192</v>
      </c>
      <c r="E72" s="6">
        <v>0.35019530586271902</v>
      </c>
      <c r="F72" s="6">
        <v>5.1530268873716096</v>
      </c>
      <c r="G72" s="7">
        <v>2.56315198035047E-7</v>
      </c>
      <c r="H72" s="7">
        <v>6.9506447013098407E-5</v>
      </c>
      <c r="I72" s="6">
        <v>-1.0617832036318999</v>
      </c>
      <c r="J72" s="6">
        <v>0.304014899758832</v>
      </c>
      <c r="K72" s="6">
        <v>-3.4925367292004101</v>
      </c>
      <c r="L72" s="7">
        <v>4.7845579112688701E-4</v>
      </c>
      <c r="M72" s="7">
        <v>6.5809225682769198E-3</v>
      </c>
    </row>
    <row r="73" spans="1:13" x14ac:dyDescent="0.2">
      <c r="A73" s="5">
        <v>71</v>
      </c>
      <c r="B73" s="5" t="s">
        <v>392</v>
      </c>
      <c r="C73" s="6">
        <v>734.74892582478503</v>
      </c>
      <c r="D73" s="6">
        <v>1.51338871952464</v>
      </c>
      <c r="E73" s="6">
        <v>0.294493664701453</v>
      </c>
      <c r="F73" s="6">
        <v>5.1389517022679003</v>
      </c>
      <c r="G73" s="7">
        <v>2.7627539115035401E-7</v>
      </c>
      <c r="H73" s="7">
        <v>7.3920243656188606E-5</v>
      </c>
      <c r="I73" s="6">
        <v>-1.35890243245403</v>
      </c>
      <c r="J73" s="6">
        <v>0.25366863470941797</v>
      </c>
      <c r="K73" s="6">
        <v>-5.3569982509295198</v>
      </c>
      <c r="L73" s="7">
        <v>8.4615939355241501E-8</v>
      </c>
      <c r="M73" s="7">
        <v>9.3775396708128396E-6</v>
      </c>
    </row>
    <row r="74" spans="1:13" x14ac:dyDescent="0.2">
      <c r="A74" s="5">
        <v>72</v>
      </c>
      <c r="B74" s="5" t="s">
        <v>129</v>
      </c>
      <c r="C74" s="6">
        <v>5594.1364316731197</v>
      </c>
      <c r="D74" s="6">
        <v>1.5989921637509801</v>
      </c>
      <c r="E74" s="6">
        <v>0.31140583739961603</v>
      </c>
      <c r="F74" s="6">
        <v>5.1347533402177499</v>
      </c>
      <c r="G74" s="7">
        <v>2.8251430059722598E-7</v>
      </c>
      <c r="H74" s="7">
        <v>7.4594927237954303E-5</v>
      </c>
      <c r="I74" s="6">
        <v>-1.6513890085501799</v>
      </c>
      <c r="J74" s="6">
        <v>0.27010413781177101</v>
      </c>
      <c r="K74" s="6">
        <v>-6.1138974838697102</v>
      </c>
      <c r="L74" s="7">
        <v>9.7226777397878505E-10</v>
      </c>
      <c r="M74" s="7">
        <v>2.5185249566920301E-7</v>
      </c>
    </row>
    <row r="75" spans="1:13" x14ac:dyDescent="0.2">
      <c r="A75" s="5">
        <v>73</v>
      </c>
      <c r="B75" s="5" t="s">
        <v>472</v>
      </c>
      <c r="C75" s="6">
        <v>437.2568</v>
      </c>
      <c r="D75" s="6">
        <v>1.5148699999999999</v>
      </c>
      <c r="E75" s="6">
        <v>0.29659170000000001</v>
      </c>
      <c r="F75" s="6">
        <v>5.1075920000000004</v>
      </c>
      <c r="G75" s="7">
        <v>3.2629019999999998E-7</v>
      </c>
      <c r="H75" s="7">
        <v>8.3944419999999997E-5</v>
      </c>
      <c r="I75" s="6">
        <v>-1.45308279678939</v>
      </c>
      <c r="J75" s="6">
        <v>0.255454091677771</v>
      </c>
      <c r="K75" s="6">
        <v>-5.6882345757150699</v>
      </c>
      <c r="L75" s="7">
        <v>1.2835942457022699E-8</v>
      </c>
      <c r="M75" s="7">
        <v>2.0292114913675601E-6</v>
      </c>
    </row>
    <row r="76" spans="1:13" x14ac:dyDescent="0.2">
      <c r="A76" s="5">
        <v>74</v>
      </c>
      <c r="B76" s="5" t="s">
        <v>184</v>
      </c>
      <c r="C76" s="6">
        <v>237.85782587645801</v>
      </c>
      <c r="D76" s="6">
        <v>1.5549338244086299</v>
      </c>
      <c r="E76" s="6">
        <v>0.30555987907746701</v>
      </c>
      <c r="F76" s="6">
        <v>5.0888023293608304</v>
      </c>
      <c r="G76" s="7">
        <v>3.6033196527901999E-7</v>
      </c>
      <c r="H76" s="7">
        <v>8.9268907990791197E-5</v>
      </c>
      <c r="I76" s="6">
        <v>-1.2687080910548101</v>
      </c>
      <c r="J76" s="6">
        <v>0.26310447234124801</v>
      </c>
      <c r="K76" s="6">
        <v>-4.8220696507556404</v>
      </c>
      <c r="L76" s="7">
        <v>1.4207631469699501E-6</v>
      </c>
      <c r="M76" s="7">
        <v>8.3232718419220698E-5</v>
      </c>
    </row>
    <row r="77" spans="1:13" x14ac:dyDescent="0.2">
      <c r="A77" s="5">
        <v>75</v>
      </c>
      <c r="B77" s="5" t="s">
        <v>51</v>
      </c>
      <c r="C77" s="6">
        <v>34.4612446966023</v>
      </c>
      <c r="D77" s="6">
        <v>2.0589953391678399</v>
      </c>
      <c r="E77" s="6">
        <v>0.40572866030222898</v>
      </c>
      <c r="F77" s="6">
        <v>5.0748087099247199</v>
      </c>
      <c r="G77" s="7">
        <v>3.8788601574645399E-7</v>
      </c>
      <c r="H77" s="7">
        <v>9.4923276560781694E-5</v>
      </c>
      <c r="I77" s="6">
        <v>-1.64101092621932</v>
      </c>
      <c r="J77" s="6">
        <v>0.36515509732107598</v>
      </c>
      <c r="K77" s="6">
        <v>-4.4940107320380598</v>
      </c>
      <c r="L77" s="7">
        <v>6.9894103462383801E-6</v>
      </c>
      <c r="M77" s="7">
        <v>2.8299872400023597E-4</v>
      </c>
    </row>
    <row r="78" spans="1:13" x14ac:dyDescent="0.2">
      <c r="A78" s="5">
        <v>76</v>
      </c>
      <c r="B78" s="5" t="s">
        <v>537</v>
      </c>
      <c r="C78" s="6">
        <v>143.3681</v>
      </c>
      <c r="D78" s="6">
        <v>1.8394250000000001</v>
      </c>
      <c r="E78" s="6">
        <v>0.3627322</v>
      </c>
      <c r="F78" s="6">
        <v>5.071027</v>
      </c>
      <c r="G78" s="7">
        <v>3.9567429999999998E-7</v>
      </c>
      <c r="H78" s="7">
        <v>9.5277089999999995E-5</v>
      </c>
      <c r="I78" s="6">
        <v>-1.97804914718374</v>
      </c>
      <c r="J78" s="6">
        <v>0.32036853126501802</v>
      </c>
      <c r="K78" s="6">
        <v>-6.1742928975363203</v>
      </c>
      <c r="L78" s="7">
        <v>6.6460234449068304E-10</v>
      </c>
      <c r="M78" s="7">
        <v>1.8087278995632501E-7</v>
      </c>
    </row>
    <row r="79" spans="1:13" x14ac:dyDescent="0.2">
      <c r="A79" s="5">
        <v>77</v>
      </c>
      <c r="B79" s="5" t="s">
        <v>442</v>
      </c>
      <c r="C79" s="6">
        <v>235.56209999999999</v>
      </c>
      <c r="D79" s="6">
        <v>-1.676587</v>
      </c>
      <c r="E79" s="6">
        <v>0.33193780000000001</v>
      </c>
      <c r="F79" s="6">
        <v>-5.0509079999999997</v>
      </c>
      <c r="G79" s="7">
        <v>4.397142E-7</v>
      </c>
      <c r="H79" s="7">
        <v>1.0380879999999999E-4</v>
      </c>
      <c r="I79" s="6">
        <v>1.4116605558597399</v>
      </c>
      <c r="J79" s="6">
        <v>0.29072179451286501</v>
      </c>
      <c r="K79" s="6">
        <v>4.8557094187765699</v>
      </c>
      <c r="L79" s="7">
        <v>1.19956502327004E-6</v>
      </c>
      <c r="M79" s="7">
        <v>7.3953786633487598E-5</v>
      </c>
    </row>
    <row r="80" spans="1:13" x14ac:dyDescent="0.2">
      <c r="A80" s="5">
        <v>78</v>
      </c>
      <c r="B80" s="5" t="s">
        <v>56</v>
      </c>
      <c r="C80" s="6">
        <v>160.99405942634399</v>
      </c>
      <c r="D80" s="6">
        <v>1.4763021255508699</v>
      </c>
      <c r="E80" s="6">
        <v>0.292586539314933</v>
      </c>
      <c r="F80" s="6">
        <v>5.0456939304436501</v>
      </c>
      <c r="G80" s="7">
        <v>4.5187828706087602E-7</v>
      </c>
      <c r="H80" s="7">
        <v>1.054400184471E-4</v>
      </c>
      <c r="I80" s="6">
        <v>-1.57997450477137</v>
      </c>
      <c r="J80" s="6">
        <v>0.25176515720245202</v>
      </c>
      <c r="K80" s="6">
        <v>-6.2755884186979403</v>
      </c>
      <c r="L80" s="7">
        <v>3.4831446744328302E-10</v>
      </c>
      <c r="M80" s="7">
        <v>1.08532768841023E-7</v>
      </c>
    </row>
    <row r="81" spans="1:13" x14ac:dyDescent="0.2">
      <c r="A81" s="5">
        <v>79</v>
      </c>
      <c r="B81" s="5" t="s">
        <v>44</v>
      </c>
      <c r="C81" s="6">
        <v>844.41980767934297</v>
      </c>
      <c r="D81" s="6">
        <v>1.32051608981965</v>
      </c>
      <c r="E81" s="6">
        <v>0.26211592520694699</v>
      </c>
      <c r="F81" s="6">
        <v>5.0379086611279797</v>
      </c>
      <c r="G81" s="7">
        <v>4.7064592725778902E-7</v>
      </c>
      <c r="H81" s="7">
        <v>1.0855691749749499E-4</v>
      </c>
      <c r="I81" s="6">
        <v>-1.5655573486582099</v>
      </c>
      <c r="J81" s="6">
        <v>0.223980410230152</v>
      </c>
      <c r="K81" s="6">
        <v>-6.9897065866140702</v>
      </c>
      <c r="L81" s="7">
        <v>2.7546172297250999E-12</v>
      </c>
      <c r="M81" s="7">
        <v>2.1934914977440602E-9</v>
      </c>
    </row>
    <row r="82" spans="1:13" x14ac:dyDescent="0.2">
      <c r="A82" s="5">
        <v>80</v>
      </c>
      <c r="B82" s="5" t="s">
        <v>552</v>
      </c>
      <c r="C82" s="6">
        <v>32.543100000000003</v>
      </c>
      <c r="D82" s="6">
        <v>1.830074</v>
      </c>
      <c r="E82" s="6">
        <v>0.36364570000000002</v>
      </c>
      <c r="F82" s="6">
        <v>5.0325730000000002</v>
      </c>
      <c r="G82" s="7">
        <v>4.8393979999999999E-7</v>
      </c>
      <c r="H82" s="7">
        <v>1.103548E-4</v>
      </c>
      <c r="I82" s="6">
        <v>-1.2655549091541201</v>
      </c>
      <c r="J82" s="6">
        <v>0.31241174583305598</v>
      </c>
      <c r="K82" s="6">
        <v>-4.0509197430444699</v>
      </c>
      <c r="L82" s="7">
        <v>5.1016705032358599E-5</v>
      </c>
      <c r="M82" s="7">
        <v>1.2622084674289E-3</v>
      </c>
    </row>
    <row r="83" spans="1:13" x14ac:dyDescent="0.2">
      <c r="A83" s="5">
        <v>81</v>
      </c>
      <c r="B83" s="5" t="s">
        <v>533</v>
      </c>
      <c r="C83" s="6">
        <v>32.647219999999997</v>
      </c>
      <c r="D83" s="6">
        <v>1.812452</v>
      </c>
      <c r="E83" s="6">
        <v>0.36116320000000002</v>
      </c>
      <c r="F83" s="6">
        <v>5.0183759999999999</v>
      </c>
      <c r="G83" s="7">
        <v>5.211024E-7</v>
      </c>
      <c r="H83" s="7">
        <v>1.17494E-4</v>
      </c>
      <c r="I83" s="6">
        <v>-1.20531503635064</v>
      </c>
      <c r="J83" s="6">
        <v>0.30964688739603202</v>
      </c>
      <c r="K83" s="6">
        <v>-3.89254691525147</v>
      </c>
      <c r="L83" s="7">
        <v>9.9197308704100496E-5</v>
      </c>
      <c r="M83" s="7">
        <v>2.0766719933185602E-3</v>
      </c>
    </row>
    <row r="84" spans="1:13" x14ac:dyDescent="0.2">
      <c r="A84" s="5">
        <v>82</v>
      </c>
      <c r="B84" s="5" t="s">
        <v>146</v>
      </c>
      <c r="C84" s="6">
        <v>120.192041180563</v>
      </c>
      <c r="D84" s="6">
        <v>1.86024029971231</v>
      </c>
      <c r="E84" s="6">
        <v>0.371424801168802</v>
      </c>
      <c r="F84" s="6">
        <v>5.0083901071185704</v>
      </c>
      <c r="G84" s="7">
        <v>5.4887199413933596E-7</v>
      </c>
      <c r="H84" s="7">
        <v>1.2238015895993401E-4</v>
      </c>
      <c r="I84" s="6">
        <v>-1.8633432519681199</v>
      </c>
      <c r="J84" s="6">
        <v>0.32916213578743803</v>
      </c>
      <c r="K84" s="6">
        <v>-5.6608675463553304</v>
      </c>
      <c r="L84" s="7">
        <v>1.5060964326462201E-8</v>
      </c>
      <c r="M84" s="7">
        <v>2.2731876400859401E-6</v>
      </c>
    </row>
    <row r="85" spans="1:13" x14ac:dyDescent="0.2">
      <c r="A85" s="5">
        <v>83</v>
      </c>
      <c r="B85" s="5" t="s">
        <v>92</v>
      </c>
      <c r="C85" s="6">
        <v>935.18678066908399</v>
      </c>
      <c r="D85" s="6">
        <v>1.22104919538357</v>
      </c>
      <c r="E85" s="6">
        <v>0.24393353010354701</v>
      </c>
      <c r="F85" s="6">
        <v>5.0056636119898901</v>
      </c>
      <c r="G85" s="7">
        <v>5.5669903584652504E-7</v>
      </c>
      <c r="H85" s="7">
        <v>1.22761313761893E-4</v>
      </c>
      <c r="I85" s="6">
        <v>-1.53001174184815</v>
      </c>
      <c r="J85" s="6">
        <v>0.20759584007645401</v>
      </c>
      <c r="K85" s="6">
        <v>-7.3701464407218999</v>
      </c>
      <c r="L85" s="7">
        <v>1.7044070881723501E-13</v>
      </c>
      <c r="M85" s="7">
        <v>2.2902970247316001E-10</v>
      </c>
    </row>
    <row r="86" spans="1:13" x14ac:dyDescent="0.2">
      <c r="A86" s="5">
        <v>84</v>
      </c>
      <c r="B86" s="5" t="s">
        <v>197</v>
      </c>
      <c r="C86" s="6">
        <v>128.555326513663</v>
      </c>
      <c r="D86" s="6">
        <v>1.7443800100029101</v>
      </c>
      <c r="E86" s="6">
        <v>0.34863399471949003</v>
      </c>
      <c r="F86" s="6">
        <v>5.0034707929340998</v>
      </c>
      <c r="G86" s="7">
        <v>5.6307200538842405E-7</v>
      </c>
      <c r="H86" s="7">
        <v>1.22817021001408E-4</v>
      </c>
      <c r="I86" s="6">
        <v>-1.0081955077070499</v>
      </c>
      <c r="J86" s="6">
        <v>0.303630851684487</v>
      </c>
      <c r="K86" s="6">
        <v>-3.3204646435425502</v>
      </c>
      <c r="L86" s="7">
        <v>8.9867741406730005E-4</v>
      </c>
      <c r="M86" s="7">
        <v>1.02122433416739E-2</v>
      </c>
    </row>
    <row r="87" spans="1:13" x14ac:dyDescent="0.2">
      <c r="A87" s="5">
        <v>85</v>
      </c>
      <c r="B87" s="5" t="s">
        <v>401</v>
      </c>
      <c r="C87" s="6">
        <v>396.90107378910398</v>
      </c>
      <c r="D87" s="6">
        <v>1.5544258997804099</v>
      </c>
      <c r="E87" s="6">
        <v>0.311326647349076</v>
      </c>
      <c r="F87" s="6">
        <v>4.9929099003128501</v>
      </c>
      <c r="G87" s="7">
        <v>5.9476308000062798E-7</v>
      </c>
      <c r="H87" s="7">
        <v>1.2833452393948999E-4</v>
      </c>
      <c r="I87" s="6">
        <v>-1.20853834312345</v>
      </c>
      <c r="J87" s="6">
        <v>0.26914095619509598</v>
      </c>
      <c r="K87" s="6">
        <v>-4.4903546461632002</v>
      </c>
      <c r="L87" s="7">
        <v>7.1104684193452598E-6</v>
      </c>
      <c r="M87" s="7">
        <v>2.8682002066777302E-4</v>
      </c>
    </row>
    <row r="88" spans="1:13" x14ac:dyDescent="0.2">
      <c r="A88" s="5">
        <v>86</v>
      </c>
      <c r="B88" s="5" t="s">
        <v>416</v>
      </c>
      <c r="C88" s="6">
        <v>329.35419999999999</v>
      </c>
      <c r="D88" s="6">
        <v>1.1335999999999999</v>
      </c>
      <c r="E88" s="6">
        <v>0.2271657</v>
      </c>
      <c r="F88" s="6">
        <v>4.9901910000000003</v>
      </c>
      <c r="G88" s="7">
        <v>6.0319589999999995E-7</v>
      </c>
      <c r="H88" s="7">
        <v>1.2876949999999999E-4</v>
      </c>
      <c r="I88" s="6">
        <v>-1.2683310447656599</v>
      </c>
      <c r="J88" s="6">
        <v>0.19203547384390601</v>
      </c>
      <c r="K88" s="6">
        <v>-6.6046705818353697</v>
      </c>
      <c r="L88" s="7">
        <v>3.9840223411033298E-11</v>
      </c>
      <c r="M88" s="7">
        <v>1.9034773407493699E-8</v>
      </c>
    </row>
    <row r="89" spans="1:13" x14ac:dyDescent="0.2">
      <c r="A89" s="5">
        <v>87</v>
      </c>
      <c r="B89" s="5" t="s">
        <v>84</v>
      </c>
      <c r="C89" s="6">
        <v>163.464919721174</v>
      </c>
      <c r="D89" s="6">
        <v>1.67291580768851</v>
      </c>
      <c r="E89" s="6">
        <v>0.33647833451939002</v>
      </c>
      <c r="F89" s="6">
        <v>4.9718381127807998</v>
      </c>
      <c r="G89" s="7">
        <v>6.6321075692994901E-7</v>
      </c>
      <c r="H89" s="7">
        <v>1.4009105536119299E-4</v>
      </c>
      <c r="I89" s="6">
        <v>-1.2011473174559899</v>
      </c>
      <c r="J89" s="6">
        <v>0.29247747674757102</v>
      </c>
      <c r="K89" s="6">
        <v>-4.10680278978427</v>
      </c>
      <c r="L89" s="7">
        <v>4.0117346520481799E-5</v>
      </c>
      <c r="M89" s="7">
        <v>1.0480230257476999E-3</v>
      </c>
    </row>
    <row r="90" spans="1:13" x14ac:dyDescent="0.2">
      <c r="A90" s="5">
        <v>88</v>
      </c>
      <c r="B90" s="5" t="s">
        <v>53</v>
      </c>
      <c r="C90" s="6">
        <v>5870.7888148109596</v>
      </c>
      <c r="D90" s="6">
        <v>1.81077062451629</v>
      </c>
      <c r="E90" s="6">
        <v>0.364658680199963</v>
      </c>
      <c r="F90" s="6">
        <v>4.96565891019881</v>
      </c>
      <c r="G90" s="7">
        <v>6.8468201566418296E-7</v>
      </c>
      <c r="H90" s="7">
        <v>1.4147181415468199E-4</v>
      </c>
      <c r="I90" s="6">
        <v>-1.18521127599134</v>
      </c>
      <c r="J90" s="6">
        <v>0.32324042583580997</v>
      </c>
      <c r="K90" s="6">
        <v>-3.6666554714705399</v>
      </c>
      <c r="L90" s="7">
        <v>2.45743533599297E-4</v>
      </c>
      <c r="M90" s="7">
        <v>4.0239801769877299E-3</v>
      </c>
    </row>
    <row r="91" spans="1:13" x14ac:dyDescent="0.2">
      <c r="A91" s="5">
        <v>89</v>
      </c>
      <c r="B91" s="5" t="s">
        <v>73</v>
      </c>
      <c r="C91" s="6">
        <v>252.88713520216601</v>
      </c>
      <c r="D91" s="6">
        <v>2.0836566784989001</v>
      </c>
      <c r="E91" s="6">
        <v>0.41961481053757699</v>
      </c>
      <c r="F91" s="6">
        <v>4.9656414077222104</v>
      </c>
      <c r="G91" s="7">
        <v>6.84743773498941E-7</v>
      </c>
      <c r="H91" s="7">
        <v>1.4147181415468199E-4</v>
      </c>
      <c r="I91" s="6">
        <v>-1.3824415870153901</v>
      </c>
      <c r="J91" s="6">
        <v>0.385629818258375</v>
      </c>
      <c r="K91" s="6">
        <v>-3.5848928728046201</v>
      </c>
      <c r="L91" s="7">
        <v>3.3721659306926399E-4</v>
      </c>
      <c r="M91" s="7">
        <v>5.0806984940358702E-3</v>
      </c>
    </row>
    <row r="92" spans="1:13" x14ac:dyDescent="0.2">
      <c r="A92" s="5">
        <v>90</v>
      </c>
      <c r="B92" s="5" t="s">
        <v>474</v>
      </c>
      <c r="C92" s="6">
        <v>224.16489999999999</v>
      </c>
      <c r="D92" s="6">
        <v>2.0184959999999998</v>
      </c>
      <c r="E92" s="6">
        <v>0.40663470000000002</v>
      </c>
      <c r="F92" s="6">
        <v>4.9639049999999996</v>
      </c>
      <c r="G92" s="7">
        <v>6.9089740000000002E-7</v>
      </c>
      <c r="H92" s="7">
        <v>1.414718E-4</v>
      </c>
      <c r="I92" s="6">
        <v>-1.11436376164243</v>
      </c>
      <c r="J92" s="6">
        <v>0.36899160869423703</v>
      </c>
      <c r="K92" s="6">
        <v>-3.0200246709833598</v>
      </c>
      <c r="L92" s="7">
        <v>2.5275409627878798E-3</v>
      </c>
      <c r="M92" s="7">
        <v>2.1013971655042301E-2</v>
      </c>
    </row>
    <row r="93" spans="1:13" x14ac:dyDescent="0.2">
      <c r="A93" s="5">
        <v>91</v>
      </c>
      <c r="B93" s="5" t="s">
        <v>344</v>
      </c>
      <c r="C93" s="6">
        <v>11.3539041926199</v>
      </c>
      <c r="D93" s="6">
        <v>-2.1908626801068198</v>
      </c>
      <c r="E93" s="6">
        <v>0.44227913346556402</v>
      </c>
      <c r="F93" s="6">
        <v>-4.9535745965220803</v>
      </c>
      <c r="G93" s="7">
        <v>7.2862407068359303E-7</v>
      </c>
      <c r="H93" s="7">
        <v>1.4768989117583501E-4</v>
      </c>
      <c r="I93" s="6">
        <v>1.7579926482944801</v>
      </c>
      <c r="J93" s="6">
        <v>0.42266783709552203</v>
      </c>
      <c r="K93" s="6">
        <v>4.1592770823893499</v>
      </c>
      <c r="L93" s="7">
        <v>3.1925642611273503E-5</v>
      </c>
      <c r="M93" s="7">
        <v>8.90274080599714E-4</v>
      </c>
    </row>
    <row r="94" spans="1:13" x14ac:dyDescent="0.2">
      <c r="A94" s="5">
        <v>92</v>
      </c>
      <c r="B94" s="5" t="s">
        <v>460</v>
      </c>
      <c r="C94" s="6">
        <v>214.49440000000001</v>
      </c>
      <c r="D94" s="6">
        <v>1.55464</v>
      </c>
      <c r="E94" s="6">
        <v>0.31482949999999998</v>
      </c>
      <c r="F94" s="6">
        <v>4.9380360000000003</v>
      </c>
      <c r="G94" s="7">
        <v>7.8913209999999997E-7</v>
      </c>
      <c r="H94" s="7">
        <v>1.583551E-4</v>
      </c>
      <c r="I94" s="6">
        <v>-1.43014108753554</v>
      </c>
      <c r="J94" s="6">
        <v>0.27218942880291003</v>
      </c>
      <c r="K94" s="6">
        <v>-5.2542124572041597</v>
      </c>
      <c r="L94" s="7">
        <v>1.4865919791914799E-7</v>
      </c>
      <c r="M94" s="7">
        <v>1.4728906706275099E-5</v>
      </c>
    </row>
    <row r="95" spans="1:13" x14ac:dyDescent="0.2">
      <c r="A95" s="5">
        <v>93</v>
      </c>
      <c r="B95" s="5" t="s">
        <v>267</v>
      </c>
      <c r="C95" s="6">
        <v>56.075666041341798</v>
      </c>
      <c r="D95" s="6">
        <v>1.92374012185124</v>
      </c>
      <c r="E95" s="6">
        <v>0.39028704663122399</v>
      </c>
      <c r="F95" s="6">
        <v>4.9290391225024397</v>
      </c>
      <c r="G95" s="7">
        <v>8.2635027369815502E-7</v>
      </c>
      <c r="H95" s="7">
        <v>1.64181890517831E-4</v>
      </c>
      <c r="I95" s="6">
        <v>-1.1871034687136</v>
      </c>
      <c r="J95" s="6">
        <v>0.34612772869014502</v>
      </c>
      <c r="K95" s="6">
        <v>-3.4296687907841701</v>
      </c>
      <c r="L95" s="7">
        <v>6.0431842931868505E-4</v>
      </c>
      <c r="M95" s="7">
        <v>7.7406919464487797E-3</v>
      </c>
    </row>
    <row r="96" spans="1:13" x14ac:dyDescent="0.2">
      <c r="A96" s="5">
        <v>94</v>
      </c>
      <c r="B96" s="5" t="s">
        <v>517</v>
      </c>
      <c r="C96" s="6">
        <v>220.61320000000001</v>
      </c>
      <c r="D96" s="6">
        <v>1.348908</v>
      </c>
      <c r="E96" s="6">
        <v>0.27420319999999998</v>
      </c>
      <c r="F96" s="6">
        <v>4.9193730000000002</v>
      </c>
      <c r="G96" s="7">
        <v>8.6822090000000001E-7</v>
      </c>
      <c r="H96" s="7">
        <v>1.694179E-4</v>
      </c>
      <c r="I96" s="6">
        <v>-1.3271598654174499</v>
      </c>
      <c r="J96" s="6">
        <v>0.23401440630735099</v>
      </c>
      <c r="K96" s="6">
        <v>-5.67127420212916</v>
      </c>
      <c r="L96" s="7">
        <v>1.41739325203166E-8</v>
      </c>
      <c r="M96" s="7">
        <v>2.1612733984879899E-6</v>
      </c>
    </row>
    <row r="97" spans="1:13" x14ac:dyDescent="0.2">
      <c r="A97" s="5">
        <v>95</v>
      </c>
      <c r="B97" s="5" t="s">
        <v>132</v>
      </c>
      <c r="C97" s="6">
        <v>77.391483121689802</v>
      </c>
      <c r="D97" s="6">
        <v>1.7325336025042499</v>
      </c>
      <c r="E97" s="6">
        <v>0.352207961140101</v>
      </c>
      <c r="F97" s="6">
        <v>4.9190642849071899</v>
      </c>
      <c r="G97" s="7">
        <v>8.6958909213715299E-7</v>
      </c>
      <c r="H97" s="7">
        <v>1.69417905940934E-4</v>
      </c>
      <c r="I97" s="6">
        <v>-1.35749523890765</v>
      </c>
      <c r="J97" s="6">
        <v>0.30677874625403001</v>
      </c>
      <c r="K97" s="6">
        <v>-4.4249976749809496</v>
      </c>
      <c r="L97" s="7">
        <v>9.64433219130679E-6</v>
      </c>
      <c r="M97" s="7">
        <v>3.56890089695518E-4</v>
      </c>
    </row>
    <row r="98" spans="1:13" x14ac:dyDescent="0.2">
      <c r="A98" s="5">
        <v>96</v>
      </c>
      <c r="B98" s="5" t="s">
        <v>243</v>
      </c>
      <c r="C98" s="6">
        <v>518.49289499616498</v>
      </c>
      <c r="D98" s="6">
        <v>1.16836445602051</v>
      </c>
      <c r="E98" s="6">
        <v>0.238548927477438</v>
      </c>
      <c r="F98" s="6">
        <v>4.8977979837323504</v>
      </c>
      <c r="G98" s="7">
        <v>9.6916596435424608E-7</v>
      </c>
      <c r="H98" s="7">
        <v>1.8439575886768599E-4</v>
      </c>
      <c r="I98" s="6">
        <v>-1.53882653460764</v>
      </c>
      <c r="J98" s="6">
        <v>0.20271464378615101</v>
      </c>
      <c r="K98" s="6">
        <v>-7.5910970508425004</v>
      </c>
      <c r="L98" s="7">
        <v>3.1720824657554098E-14</v>
      </c>
      <c r="M98" s="7">
        <v>4.8714123581243901E-11</v>
      </c>
    </row>
    <row r="99" spans="1:13" x14ac:dyDescent="0.2">
      <c r="A99" s="5">
        <v>97</v>
      </c>
      <c r="B99" s="5" t="s">
        <v>358</v>
      </c>
      <c r="C99" s="6">
        <v>23.3195887345553</v>
      </c>
      <c r="D99" s="6">
        <v>2.1658964389874602</v>
      </c>
      <c r="E99" s="6">
        <v>0.442307362195408</v>
      </c>
      <c r="F99" s="6">
        <v>4.8968129950108903</v>
      </c>
      <c r="G99" s="7">
        <v>9.7403450640228594E-7</v>
      </c>
      <c r="H99" s="7">
        <v>1.8439575886768599E-4</v>
      </c>
      <c r="I99" s="6">
        <v>-1.5834679240210301</v>
      </c>
      <c r="J99" s="6">
        <v>0.41762298102770601</v>
      </c>
      <c r="K99" s="6">
        <v>-3.79162066255157</v>
      </c>
      <c r="L99" s="7">
        <v>1.4966740072261099E-4</v>
      </c>
      <c r="M99" s="7">
        <v>2.7932718016806801E-3</v>
      </c>
    </row>
    <row r="100" spans="1:13" x14ac:dyDescent="0.2">
      <c r="A100" s="5">
        <v>98</v>
      </c>
      <c r="B100" s="5" t="s">
        <v>375</v>
      </c>
      <c r="C100" s="6">
        <v>509.787421825683</v>
      </c>
      <c r="D100" s="6">
        <v>1.66571690612375</v>
      </c>
      <c r="E100" s="6">
        <v>0.34083227468708099</v>
      </c>
      <c r="F100" s="6">
        <v>4.8872041465352796</v>
      </c>
      <c r="G100" s="7">
        <v>1.0227802501341299E-6</v>
      </c>
      <c r="H100" s="7">
        <v>1.9181431102281899E-4</v>
      </c>
      <c r="I100" s="6">
        <v>-1.9911140166157</v>
      </c>
      <c r="J100" s="6">
        <v>0.298724472830034</v>
      </c>
      <c r="K100" s="6">
        <v>-6.6653863265785702</v>
      </c>
      <c r="L100" s="7">
        <v>2.6397005565829099E-11</v>
      </c>
      <c r="M100" s="7">
        <v>1.3512752849174401E-8</v>
      </c>
    </row>
    <row r="101" spans="1:13" x14ac:dyDescent="0.2">
      <c r="A101" s="5">
        <v>99</v>
      </c>
      <c r="B101" s="5" t="s">
        <v>341</v>
      </c>
      <c r="C101" s="6">
        <v>14.8222155866363</v>
      </c>
      <c r="D101" s="6">
        <v>-2.1693862415765102</v>
      </c>
      <c r="E101" s="6">
        <v>0.44406328547014601</v>
      </c>
      <c r="F101" s="6">
        <v>-4.8853087218856599</v>
      </c>
      <c r="G101" s="7">
        <v>1.03266916641263E-6</v>
      </c>
      <c r="H101" s="7">
        <v>1.91875668170392E-4</v>
      </c>
      <c r="I101" s="6">
        <v>2.2997465897343901</v>
      </c>
      <c r="J101" s="6">
        <v>0.42439789349666202</v>
      </c>
      <c r="K101" s="6">
        <v>5.41884543956267</v>
      </c>
      <c r="L101" s="7">
        <v>5.9985146250064605E-8</v>
      </c>
      <c r="M101" s="7">
        <v>6.9712467263588596E-6</v>
      </c>
    </row>
    <row r="102" spans="1:13" x14ac:dyDescent="0.2">
      <c r="A102" s="5">
        <v>100</v>
      </c>
      <c r="B102" s="5" t="s">
        <v>227</v>
      </c>
      <c r="C102" s="6">
        <v>6521.3433659381999</v>
      </c>
      <c r="D102" s="6">
        <v>1.2061867612830799</v>
      </c>
      <c r="E102" s="6">
        <v>0.25011016458709001</v>
      </c>
      <c r="F102" s="6">
        <v>4.8226219165238202</v>
      </c>
      <c r="G102" s="7">
        <v>1.41683375705791E-6</v>
      </c>
      <c r="H102" s="7">
        <v>2.5614056759352299E-4</v>
      </c>
      <c r="I102" s="6">
        <v>-1.46288016853216</v>
      </c>
      <c r="J102" s="6">
        <v>0.21327917518696901</v>
      </c>
      <c r="K102" s="6">
        <v>-6.8589920570057803</v>
      </c>
      <c r="L102" s="7">
        <v>6.9348094420096499E-12</v>
      </c>
      <c r="M102" s="7">
        <v>4.2599543715202196E-9</v>
      </c>
    </row>
    <row r="103" spans="1:13" x14ac:dyDescent="0.2">
      <c r="A103" s="5">
        <v>101</v>
      </c>
      <c r="B103" s="5" t="s">
        <v>414</v>
      </c>
      <c r="C103" s="6">
        <v>467.98899999999998</v>
      </c>
      <c r="D103" s="6">
        <v>-1.7098390000000001</v>
      </c>
      <c r="E103" s="6">
        <v>0.35503489999999999</v>
      </c>
      <c r="F103" s="6">
        <v>-4.8159729999999996</v>
      </c>
      <c r="G103" s="7">
        <v>1.4648440000000001E-6</v>
      </c>
      <c r="H103" s="7">
        <v>2.6245549999999999E-4</v>
      </c>
      <c r="I103" s="6">
        <v>1.50611786669632</v>
      </c>
      <c r="J103" s="6">
        <v>0.31361523928895702</v>
      </c>
      <c r="K103" s="6">
        <v>4.8024383958861803</v>
      </c>
      <c r="L103" s="7">
        <v>1.56745050668366E-6</v>
      </c>
      <c r="M103" s="7">
        <v>8.96281539726029E-5</v>
      </c>
    </row>
    <row r="104" spans="1:13" x14ac:dyDescent="0.2">
      <c r="A104" s="5">
        <v>102</v>
      </c>
      <c r="B104" s="5" t="s">
        <v>206</v>
      </c>
      <c r="C104" s="6">
        <v>254.17307586022801</v>
      </c>
      <c r="D104" s="6">
        <v>1.34134910336756</v>
      </c>
      <c r="E104" s="6">
        <v>0.27865886783634902</v>
      </c>
      <c r="F104" s="6">
        <v>4.8135884344269799</v>
      </c>
      <c r="G104" s="7">
        <v>1.4824395436196501E-6</v>
      </c>
      <c r="H104" s="7">
        <v>2.63257648865625E-4</v>
      </c>
      <c r="I104" s="6">
        <v>-1.52868825131028</v>
      </c>
      <c r="J104" s="6">
        <v>0.23865296910448699</v>
      </c>
      <c r="K104" s="6">
        <v>-6.4054859951940797</v>
      </c>
      <c r="L104" s="7">
        <v>1.4989114465479899E-10</v>
      </c>
      <c r="M104" s="7">
        <v>5.3710993501302803E-8</v>
      </c>
    </row>
    <row r="105" spans="1:13" x14ac:dyDescent="0.2">
      <c r="A105" s="5">
        <v>103</v>
      </c>
      <c r="B105" s="5" t="s">
        <v>374</v>
      </c>
      <c r="C105" s="6">
        <v>124.416619039428</v>
      </c>
      <c r="D105" s="6">
        <v>1.33555415805036</v>
      </c>
      <c r="E105" s="6">
        <v>0.27774421537434701</v>
      </c>
      <c r="F105" s="6">
        <v>4.8085759635004104</v>
      </c>
      <c r="G105" s="7">
        <v>1.5200926485654401E-6</v>
      </c>
      <c r="H105" s="7">
        <v>2.6757630858563702E-4</v>
      </c>
      <c r="I105" s="6">
        <v>-1.0449103466312799</v>
      </c>
      <c r="J105" s="6">
        <v>0.23543442140568699</v>
      </c>
      <c r="K105" s="6">
        <v>-4.4382225011641596</v>
      </c>
      <c r="L105" s="7">
        <v>9.0704828567470207E-6</v>
      </c>
      <c r="M105" s="7">
        <v>3.3974805125446201E-4</v>
      </c>
    </row>
    <row r="106" spans="1:13" x14ac:dyDescent="0.2">
      <c r="A106" s="5">
        <v>104</v>
      </c>
      <c r="B106" s="5" t="s">
        <v>428</v>
      </c>
      <c r="C106" s="6">
        <v>397.55250000000001</v>
      </c>
      <c r="D106" s="6">
        <v>1.175001</v>
      </c>
      <c r="E106" s="6">
        <v>0.24458170000000001</v>
      </c>
      <c r="F106" s="6">
        <v>4.8041260000000001</v>
      </c>
      <c r="G106" s="7">
        <v>1.554288E-6</v>
      </c>
      <c r="H106" s="7">
        <v>2.7121650000000002E-4</v>
      </c>
      <c r="I106" s="6">
        <v>-1.1632627426331501</v>
      </c>
      <c r="J106" s="6">
        <v>0.20757853589638001</v>
      </c>
      <c r="K106" s="6">
        <v>-5.6039644831768101</v>
      </c>
      <c r="L106" s="7">
        <v>2.0950365522066401E-8</v>
      </c>
      <c r="M106" s="7">
        <v>2.8873901200283801E-6</v>
      </c>
    </row>
    <row r="107" spans="1:13" x14ac:dyDescent="0.2">
      <c r="A107" s="5">
        <v>105</v>
      </c>
      <c r="B107" s="5" t="s">
        <v>381</v>
      </c>
      <c r="C107" s="6">
        <v>304.912132182351</v>
      </c>
      <c r="D107" s="6">
        <v>1.4516739462532799</v>
      </c>
      <c r="E107" s="6">
        <v>0.30285728328369699</v>
      </c>
      <c r="F107" s="6">
        <v>4.7932608075779601</v>
      </c>
      <c r="G107" s="7">
        <v>1.64092075496848E-6</v>
      </c>
      <c r="H107" s="7">
        <v>2.83865144740969E-4</v>
      </c>
      <c r="I107" s="6">
        <v>-1.4223767495140001</v>
      </c>
      <c r="J107" s="6">
        <v>0.26120328655261299</v>
      </c>
      <c r="K107" s="6">
        <v>-5.4454779964167601</v>
      </c>
      <c r="L107" s="7">
        <v>5.1666450262390199E-8</v>
      </c>
      <c r="M107" s="7">
        <v>6.2406105654010601E-6</v>
      </c>
    </row>
    <row r="108" spans="1:13" x14ac:dyDescent="0.2">
      <c r="A108" s="5">
        <v>106</v>
      </c>
      <c r="B108" s="5" t="s">
        <v>124</v>
      </c>
      <c r="C108" s="6">
        <v>120.93636800460899</v>
      </c>
      <c r="D108" s="6">
        <v>1.5782764743297499</v>
      </c>
      <c r="E108" s="6">
        <v>0.33013128982979101</v>
      </c>
      <c r="F108" s="6">
        <v>4.7807539695600401</v>
      </c>
      <c r="G108" s="7">
        <v>1.74638982152716E-6</v>
      </c>
      <c r="H108" s="7">
        <v>2.9902865214449998E-4</v>
      </c>
      <c r="I108" s="6">
        <v>-1.6904431029615601</v>
      </c>
      <c r="J108" s="6">
        <v>0.28698064413811403</v>
      </c>
      <c r="K108" s="6">
        <v>-5.8904429183314901</v>
      </c>
      <c r="L108" s="7">
        <v>3.85161897366994E-9</v>
      </c>
      <c r="M108" s="7">
        <v>7.6412238163436097E-7</v>
      </c>
    </row>
    <row r="109" spans="1:13" x14ac:dyDescent="0.2">
      <c r="A109" s="5">
        <v>107</v>
      </c>
      <c r="B109" s="5" t="s">
        <v>554</v>
      </c>
      <c r="C109" s="6">
        <v>20.101520000000001</v>
      </c>
      <c r="D109" s="6">
        <v>-1.9571730000000001</v>
      </c>
      <c r="E109" s="6">
        <v>0.40950360000000002</v>
      </c>
      <c r="F109" s="6">
        <v>-4.7793789999999996</v>
      </c>
      <c r="G109" s="7">
        <v>1.758378E-6</v>
      </c>
      <c r="H109" s="7">
        <v>2.9902869999999998E-4</v>
      </c>
      <c r="I109" s="6">
        <v>2.0624891421477498</v>
      </c>
      <c r="J109" s="6">
        <v>0.37637348895825101</v>
      </c>
      <c r="K109" s="6">
        <v>5.4799001594305397</v>
      </c>
      <c r="L109" s="7">
        <v>4.2556591122472898E-8</v>
      </c>
      <c r="M109" s="7">
        <v>5.2283811950466701E-6</v>
      </c>
    </row>
    <row r="110" spans="1:13" x14ac:dyDescent="0.2">
      <c r="A110" s="5">
        <v>108</v>
      </c>
      <c r="B110" s="5" t="s">
        <v>487</v>
      </c>
      <c r="C110" s="6">
        <v>146.3433</v>
      </c>
      <c r="D110" s="6">
        <v>1.5935919999999999</v>
      </c>
      <c r="E110" s="6">
        <v>0.33402419999999999</v>
      </c>
      <c r="F110" s="6">
        <v>4.7708870000000001</v>
      </c>
      <c r="G110" s="7">
        <v>1.8341660000000001E-6</v>
      </c>
      <c r="H110" s="7">
        <v>3.0748720000000002E-4</v>
      </c>
      <c r="I110" s="6">
        <v>-1.6189018711733201</v>
      </c>
      <c r="J110" s="6">
        <v>0.29088910989188499</v>
      </c>
      <c r="K110" s="6">
        <v>-5.5653574373238603</v>
      </c>
      <c r="L110" s="7">
        <v>2.61615593343031E-8</v>
      </c>
      <c r="M110" s="7">
        <v>3.4936243831522799E-6</v>
      </c>
    </row>
    <row r="111" spans="1:13" x14ac:dyDescent="0.2">
      <c r="A111" s="5">
        <v>109</v>
      </c>
      <c r="B111" s="5" t="s">
        <v>272</v>
      </c>
      <c r="C111" s="6">
        <v>52.049078468102799</v>
      </c>
      <c r="D111" s="6">
        <v>2.1091102681327998</v>
      </c>
      <c r="E111" s="6">
        <v>0.44212602214068902</v>
      </c>
      <c r="F111" s="6">
        <v>4.7703825663119597</v>
      </c>
      <c r="G111" s="7">
        <v>1.83876359726962E-6</v>
      </c>
      <c r="H111" s="7">
        <v>3.0748724255341199E-4</v>
      </c>
      <c r="I111" s="6">
        <v>-2.2766503380252199</v>
      </c>
      <c r="J111" s="6">
        <v>0.41991595304460499</v>
      </c>
      <c r="K111" s="6">
        <v>-5.4216809852503696</v>
      </c>
      <c r="L111" s="7">
        <v>5.9041178741258599E-8</v>
      </c>
      <c r="M111" s="7">
        <v>6.8988333855275001E-6</v>
      </c>
    </row>
    <row r="112" spans="1:13" x14ac:dyDescent="0.2">
      <c r="A112" s="5">
        <v>110</v>
      </c>
      <c r="B112" s="5" t="s">
        <v>467</v>
      </c>
      <c r="C112" s="6">
        <v>7.0177420000000001</v>
      </c>
      <c r="D112" s="6">
        <v>2.0812560000000002</v>
      </c>
      <c r="E112" s="6">
        <v>0.43670949999999997</v>
      </c>
      <c r="F112" s="6">
        <v>4.7657689999999997</v>
      </c>
      <c r="G112" s="7">
        <v>1.8813469999999999E-6</v>
      </c>
      <c r="H112" s="7">
        <v>3.1093309999999998E-4</v>
      </c>
      <c r="I112" s="6">
        <v>-1.9743058914354801</v>
      </c>
      <c r="J112" s="6">
        <v>0.44894231009712599</v>
      </c>
      <c r="K112" s="6">
        <v>-4.3976828359268403</v>
      </c>
      <c r="L112" s="7">
        <v>1.09412705739549E-5</v>
      </c>
      <c r="M112" s="7">
        <v>3.9011163737981701E-4</v>
      </c>
    </row>
    <row r="113" spans="1:13" x14ac:dyDescent="0.2">
      <c r="A113" s="5">
        <v>111</v>
      </c>
      <c r="B113" s="5" t="s">
        <v>544</v>
      </c>
      <c r="C113" s="6">
        <v>14.195320000000001</v>
      </c>
      <c r="D113" s="6">
        <v>2.0616810000000001</v>
      </c>
      <c r="E113" s="6">
        <v>0.43290250000000002</v>
      </c>
      <c r="F113" s="6">
        <v>4.7624610000000001</v>
      </c>
      <c r="G113" s="7">
        <v>1.9124629999999999E-6</v>
      </c>
      <c r="H113" s="7">
        <v>3.120113E-4</v>
      </c>
      <c r="I113" s="6">
        <v>-1.3638965883927201</v>
      </c>
      <c r="J113" s="6">
        <v>0.39654071033035099</v>
      </c>
      <c r="K113" s="6">
        <v>-3.43948692495275</v>
      </c>
      <c r="L113" s="7">
        <v>5.8281793644330204E-4</v>
      </c>
      <c r="M113" s="7">
        <v>7.56677876420954E-3</v>
      </c>
    </row>
    <row r="114" spans="1:13" x14ac:dyDescent="0.2">
      <c r="A114" s="5">
        <v>112</v>
      </c>
      <c r="B114" s="5" t="s">
        <v>40</v>
      </c>
      <c r="C114" s="6">
        <v>213.41000396613299</v>
      </c>
      <c r="D114" s="6">
        <v>1.51635925423333</v>
      </c>
      <c r="E114" s="6">
        <v>0.31851264571621701</v>
      </c>
      <c r="F114" s="6">
        <v>4.7607505530074103</v>
      </c>
      <c r="G114" s="7">
        <v>1.9287432066157299E-6</v>
      </c>
      <c r="H114" s="7">
        <v>3.1212975747707902E-4</v>
      </c>
      <c r="I114" s="6">
        <v>-1.3302969891016301</v>
      </c>
      <c r="J114" s="6">
        <v>0.27570364043551998</v>
      </c>
      <c r="K114" s="6">
        <v>-4.8250976555848304</v>
      </c>
      <c r="L114" s="7">
        <v>1.3993468534258999E-6</v>
      </c>
      <c r="M114" s="7">
        <v>8.2653728979826301E-5</v>
      </c>
    </row>
    <row r="115" spans="1:13" x14ac:dyDescent="0.2">
      <c r="A115" s="5">
        <v>113</v>
      </c>
      <c r="B115" s="5" t="s">
        <v>26</v>
      </c>
      <c r="C115" s="6">
        <v>383.16343173086301</v>
      </c>
      <c r="D115" s="6">
        <v>2.1205734831672101</v>
      </c>
      <c r="E115" s="6">
        <v>0.44691121536696199</v>
      </c>
      <c r="F115" s="6">
        <v>4.74495472534963</v>
      </c>
      <c r="G115" s="7">
        <v>2.0855297634388099E-6</v>
      </c>
      <c r="H115" s="7">
        <v>3.3214544256290998E-4</v>
      </c>
      <c r="I115" s="6">
        <v>-2.39615793000279</v>
      </c>
      <c r="J115" s="6">
        <v>0.44630099985435501</v>
      </c>
      <c r="K115" s="6">
        <v>-5.3689279898201896</v>
      </c>
      <c r="L115" s="7">
        <v>7.9206034770076793E-8</v>
      </c>
      <c r="M115" s="7">
        <v>8.82347019459405E-6</v>
      </c>
    </row>
    <row r="116" spans="1:13" x14ac:dyDescent="0.2">
      <c r="A116" s="5">
        <v>114</v>
      </c>
      <c r="B116" s="5" t="s">
        <v>142</v>
      </c>
      <c r="C116" s="6">
        <v>272.300042276184</v>
      </c>
      <c r="D116" s="6">
        <v>1.33905752223785</v>
      </c>
      <c r="E116" s="6">
        <v>0.28251749294158601</v>
      </c>
      <c r="F116" s="6">
        <v>4.7397331340283202</v>
      </c>
      <c r="G116" s="7">
        <v>2.13999882436537E-6</v>
      </c>
      <c r="H116" s="7">
        <v>3.3813666463417197E-4</v>
      </c>
      <c r="I116" s="6">
        <v>-1.5125626350291399</v>
      </c>
      <c r="J116" s="6">
        <v>0.24230772148977001</v>
      </c>
      <c r="K116" s="6">
        <v>-6.2423212340469796</v>
      </c>
      <c r="L116" s="7">
        <v>4.31124382684254E-10</v>
      </c>
      <c r="M116" s="7">
        <v>1.2358898970281899E-7</v>
      </c>
    </row>
    <row r="117" spans="1:13" x14ac:dyDescent="0.2">
      <c r="A117" s="5">
        <v>115</v>
      </c>
      <c r="B117" s="5" t="s">
        <v>50</v>
      </c>
      <c r="C117" s="6">
        <v>20.796528927545399</v>
      </c>
      <c r="D117" s="6">
        <v>-1.97935295687735</v>
      </c>
      <c r="E117" s="6">
        <v>0.41854132868555799</v>
      </c>
      <c r="F117" s="6">
        <v>-4.72916966908278</v>
      </c>
      <c r="G117" s="7">
        <v>2.2543992818956101E-6</v>
      </c>
      <c r="H117" s="7">
        <v>3.50322013715415E-4</v>
      </c>
      <c r="I117" s="6">
        <v>1.95101379835165</v>
      </c>
      <c r="J117" s="6">
        <v>0.38736735152810498</v>
      </c>
      <c r="K117" s="6">
        <v>5.0365984398406498</v>
      </c>
      <c r="L117" s="7">
        <v>4.7387745602366302E-7</v>
      </c>
      <c r="M117" s="7">
        <v>3.6263530548647402E-5</v>
      </c>
    </row>
    <row r="118" spans="1:13" x14ac:dyDescent="0.2">
      <c r="A118" s="5">
        <v>116</v>
      </c>
      <c r="B118" s="5" t="s">
        <v>496</v>
      </c>
      <c r="C118" s="6">
        <v>162.08940000000001</v>
      </c>
      <c r="D118" s="6">
        <v>1.5423260000000001</v>
      </c>
      <c r="E118" s="6">
        <v>0.32664599999999999</v>
      </c>
      <c r="F118" s="6">
        <v>4.7217070000000003</v>
      </c>
      <c r="G118" s="7">
        <v>2.33874E-6</v>
      </c>
      <c r="H118" s="7">
        <v>3.5825560000000002E-4</v>
      </c>
      <c r="I118" s="6">
        <v>-1.2312646888026</v>
      </c>
      <c r="J118" s="6">
        <v>0.28282246858350502</v>
      </c>
      <c r="K118" s="6">
        <v>-4.3534896465945501</v>
      </c>
      <c r="L118" s="7">
        <v>1.3398742610945801E-5</v>
      </c>
      <c r="M118" s="7">
        <v>4.5725867640529299E-4</v>
      </c>
    </row>
    <row r="119" spans="1:13" x14ac:dyDescent="0.2">
      <c r="A119" s="5">
        <v>117</v>
      </c>
      <c r="B119" s="5" t="s">
        <v>548</v>
      </c>
      <c r="C119" s="6">
        <v>972.52</v>
      </c>
      <c r="D119" s="6">
        <v>1.446056</v>
      </c>
      <c r="E119" s="6">
        <v>0.3070563</v>
      </c>
      <c r="F119" s="6">
        <v>4.7094180000000003</v>
      </c>
      <c r="G119" s="7">
        <v>2.4842490000000002E-6</v>
      </c>
      <c r="H119" s="7">
        <v>3.7424620000000002E-4</v>
      </c>
      <c r="I119" s="6">
        <v>-1.43244245340194</v>
      </c>
      <c r="J119" s="6">
        <v>0.26575381122020902</v>
      </c>
      <c r="K119" s="6">
        <v>-5.3901106698145904</v>
      </c>
      <c r="L119" s="7">
        <v>7.0414307034551704E-8</v>
      </c>
      <c r="M119" s="7">
        <v>7.9262178075542496E-6</v>
      </c>
    </row>
    <row r="120" spans="1:13" x14ac:dyDescent="0.2">
      <c r="A120" s="5">
        <v>118</v>
      </c>
      <c r="B120" s="5" t="s">
        <v>141</v>
      </c>
      <c r="C120" s="6">
        <v>118.59635692373099</v>
      </c>
      <c r="D120" s="6">
        <v>1.77406330005796</v>
      </c>
      <c r="E120" s="6">
        <v>0.37799842117314503</v>
      </c>
      <c r="F120" s="6">
        <v>4.6933087565604996</v>
      </c>
      <c r="G120" s="7">
        <v>2.6882129353259001E-6</v>
      </c>
      <c r="H120" s="7">
        <v>3.9958791831988798E-4</v>
      </c>
      <c r="I120" s="6">
        <v>-1.14179626948853</v>
      </c>
      <c r="J120" s="6">
        <v>0.33518328050720197</v>
      </c>
      <c r="K120" s="6">
        <v>-3.4064833656403</v>
      </c>
      <c r="L120" s="7">
        <v>6.5805560320950096E-4</v>
      </c>
      <c r="M120" s="7">
        <v>8.1845518166304802E-3</v>
      </c>
    </row>
    <row r="121" spans="1:13" x14ac:dyDescent="0.2">
      <c r="A121" s="5">
        <v>119</v>
      </c>
      <c r="B121" s="5" t="s">
        <v>373</v>
      </c>
      <c r="C121" s="6">
        <v>6798.3870578797996</v>
      </c>
      <c r="D121" s="6">
        <v>1.19305281288188</v>
      </c>
      <c r="E121" s="6">
        <v>0.255111666190668</v>
      </c>
      <c r="F121" s="6">
        <v>4.6765905718721701</v>
      </c>
      <c r="G121" s="7">
        <v>2.9168380266084198E-6</v>
      </c>
      <c r="H121" s="7">
        <v>4.2724225313833E-4</v>
      </c>
      <c r="I121" s="6">
        <v>-1.6737445017606201</v>
      </c>
      <c r="J121" s="6">
        <v>0.217815468453262</v>
      </c>
      <c r="K121" s="6">
        <v>-7.6842315821099199</v>
      </c>
      <c r="L121" s="7">
        <v>1.5391802130919099E-14</v>
      </c>
      <c r="M121" s="7">
        <v>2.75769788178967E-11</v>
      </c>
    </row>
    <row r="122" spans="1:13" x14ac:dyDescent="0.2">
      <c r="A122" s="5">
        <v>120</v>
      </c>
      <c r="B122" s="5" t="s">
        <v>115</v>
      </c>
      <c r="C122" s="6">
        <v>103.412541147436</v>
      </c>
      <c r="D122" s="6">
        <v>1.65638798542435</v>
      </c>
      <c r="E122" s="6">
        <v>0.35456295429138002</v>
      </c>
      <c r="F122" s="6">
        <v>4.67163296496883</v>
      </c>
      <c r="G122" s="7">
        <v>2.9881456532896901E-6</v>
      </c>
      <c r="H122" s="7">
        <v>4.3451535380119001E-4</v>
      </c>
      <c r="I122" s="6">
        <v>-1.72872995775215</v>
      </c>
      <c r="J122" s="6">
        <v>0.31143077606466602</v>
      </c>
      <c r="K122" s="6">
        <v>-5.55092845863504</v>
      </c>
      <c r="L122" s="7">
        <v>2.8415636349027199E-8</v>
      </c>
      <c r="M122" s="7">
        <v>3.7712109969388001E-6</v>
      </c>
    </row>
    <row r="123" spans="1:13" x14ac:dyDescent="0.2">
      <c r="A123" s="5">
        <v>121</v>
      </c>
      <c r="B123" s="5" t="s">
        <v>384</v>
      </c>
      <c r="C123" s="6">
        <v>27.524128688626998</v>
      </c>
      <c r="D123" s="6">
        <v>2.0369881303224799</v>
      </c>
      <c r="E123" s="6">
        <v>0.437817284574473</v>
      </c>
      <c r="F123" s="6">
        <v>4.6525987029093399</v>
      </c>
      <c r="G123" s="7">
        <v>3.2777775504608298E-6</v>
      </c>
      <c r="H123" s="7">
        <v>4.7320260507264399E-4</v>
      </c>
      <c r="I123" s="6">
        <v>-1.97831189327932</v>
      </c>
      <c r="J123" s="6">
        <v>0.41110323167014301</v>
      </c>
      <c r="K123" s="6">
        <v>-4.8122022423473796</v>
      </c>
      <c r="L123" s="7">
        <v>1.4927617825531701E-6</v>
      </c>
      <c r="M123" s="7">
        <v>8.6507758288121507E-5</v>
      </c>
    </row>
    <row r="124" spans="1:13" x14ac:dyDescent="0.2">
      <c r="A124" s="5">
        <v>122</v>
      </c>
      <c r="B124" s="5" t="s">
        <v>461</v>
      </c>
      <c r="C124" s="6">
        <v>260.9547</v>
      </c>
      <c r="D124" s="6">
        <v>-1.051013</v>
      </c>
      <c r="E124" s="6">
        <v>0.2262255</v>
      </c>
      <c r="F124" s="6">
        <v>-4.6458640000000004</v>
      </c>
      <c r="G124" s="7">
        <v>3.3865570000000002E-6</v>
      </c>
      <c r="H124" s="7">
        <v>4.8423429999999999E-4</v>
      </c>
      <c r="I124" s="6">
        <v>1.1383692754270001</v>
      </c>
      <c r="J124" s="6">
        <v>0.19249286485380199</v>
      </c>
      <c r="K124" s="6">
        <v>5.9138258256563896</v>
      </c>
      <c r="L124" s="7">
        <v>3.3425134079251899E-9</v>
      </c>
      <c r="M124" s="7">
        <v>6.9100036798453497E-7</v>
      </c>
    </row>
    <row r="125" spans="1:13" x14ac:dyDescent="0.2">
      <c r="A125" s="5">
        <v>123</v>
      </c>
      <c r="B125" s="5" t="s">
        <v>500</v>
      </c>
      <c r="C125" s="6">
        <v>196.96289999999999</v>
      </c>
      <c r="D125" s="6">
        <v>1.7116750000000001</v>
      </c>
      <c r="E125" s="6">
        <v>0.36850660000000002</v>
      </c>
      <c r="F125" s="6">
        <v>4.6448970000000003</v>
      </c>
      <c r="G125" s="7">
        <v>3.402454E-6</v>
      </c>
      <c r="H125" s="7">
        <v>4.8423429999999999E-4</v>
      </c>
      <c r="I125" s="6">
        <v>-1.50859940958494</v>
      </c>
      <c r="J125" s="6">
        <v>0.326399951800451</v>
      </c>
      <c r="K125" s="6">
        <v>-4.6219351481621702</v>
      </c>
      <c r="L125" s="7">
        <v>3.8017687426916499E-6</v>
      </c>
      <c r="M125" s="7">
        <v>1.7925006133304901E-4</v>
      </c>
    </row>
    <row r="126" spans="1:13" x14ac:dyDescent="0.2">
      <c r="A126" s="5">
        <v>124</v>
      </c>
      <c r="B126" s="5" t="s">
        <v>167</v>
      </c>
      <c r="C126" s="6">
        <v>6425.6830245812598</v>
      </c>
      <c r="D126" s="6">
        <v>2.07645932493726</v>
      </c>
      <c r="E126" s="6">
        <v>0.44890668843737003</v>
      </c>
      <c r="F126" s="6">
        <v>4.6255923077585503</v>
      </c>
      <c r="G126" s="7">
        <v>3.7352940153244899E-6</v>
      </c>
      <c r="H126" s="7">
        <v>5.2416884619242395E-4</v>
      </c>
      <c r="I126" s="6">
        <v>-2.5809752776116399</v>
      </c>
      <c r="J126" s="6">
        <v>0.43888441013027302</v>
      </c>
      <c r="K126" s="6">
        <v>-5.8807631759932901</v>
      </c>
      <c r="L126" s="7">
        <v>4.0837912073126397E-9</v>
      </c>
      <c r="M126" s="7">
        <v>7.7700452174532602E-7</v>
      </c>
    </row>
    <row r="127" spans="1:13" x14ac:dyDescent="0.2">
      <c r="A127" s="5">
        <v>125</v>
      </c>
      <c r="B127" s="5" t="s">
        <v>390</v>
      </c>
      <c r="C127" s="6">
        <v>96.586600636272905</v>
      </c>
      <c r="D127" s="6">
        <v>1.6495765455904701</v>
      </c>
      <c r="E127" s="6">
        <v>0.35676683345975402</v>
      </c>
      <c r="F127" s="6">
        <v>4.6236824471424898</v>
      </c>
      <c r="G127" s="7">
        <v>3.7698685400362601E-6</v>
      </c>
      <c r="H127" s="7">
        <v>5.2534688883963698E-4</v>
      </c>
      <c r="I127" s="6">
        <v>-1.7799810873752999</v>
      </c>
      <c r="J127" s="6">
        <v>0.31380049694152401</v>
      </c>
      <c r="K127" s="6">
        <v>-5.6723335518075899</v>
      </c>
      <c r="L127" s="7">
        <v>1.40865363432287E-8</v>
      </c>
      <c r="M127" s="7">
        <v>2.1612733984879899E-6</v>
      </c>
    </row>
    <row r="128" spans="1:13" x14ac:dyDescent="0.2">
      <c r="A128" s="5">
        <v>126</v>
      </c>
      <c r="B128" s="5" t="s">
        <v>397</v>
      </c>
      <c r="C128" s="6">
        <v>59.195077093433497</v>
      </c>
      <c r="D128" s="6">
        <v>1.6236497751585699</v>
      </c>
      <c r="E128" s="6">
        <v>0.35206867110636902</v>
      </c>
      <c r="F128" s="6">
        <v>4.6117417095258197</v>
      </c>
      <c r="G128" s="7">
        <v>3.9930897836547097E-6</v>
      </c>
      <c r="H128" s="7">
        <v>5.5109937635701705E-4</v>
      </c>
      <c r="I128" s="6">
        <v>-1.3829307959639301</v>
      </c>
      <c r="J128" s="6">
        <v>0.30670114448645702</v>
      </c>
      <c r="K128" s="6">
        <v>-4.5090500013605102</v>
      </c>
      <c r="L128" s="7">
        <v>6.5118561491428601E-6</v>
      </c>
      <c r="M128" s="7">
        <v>2.6769580727834002E-4</v>
      </c>
    </row>
    <row r="129" spans="1:13" x14ac:dyDescent="0.2">
      <c r="A129" s="5">
        <v>127</v>
      </c>
      <c r="B129" s="5" t="s">
        <v>69</v>
      </c>
      <c r="C129" s="6">
        <v>101.032339395539</v>
      </c>
      <c r="D129" s="6">
        <v>1.4516734022967801</v>
      </c>
      <c r="E129" s="6">
        <v>0.31483621217556501</v>
      </c>
      <c r="F129" s="6">
        <v>4.6108844731217697</v>
      </c>
      <c r="G129" s="7">
        <v>4.0095933098183303E-6</v>
      </c>
      <c r="H129" s="7">
        <v>5.5109937635701705E-4</v>
      </c>
      <c r="I129" s="6">
        <v>-1.0388995308828499</v>
      </c>
      <c r="J129" s="6">
        <v>0.27024486535434999</v>
      </c>
      <c r="K129" s="6">
        <v>-3.8442896205284902</v>
      </c>
      <c r="L129" s="7">
        <v>1.20902152861279E-4</v>
      </c>
      <c r="M129" s="7">
        <v>2.3803995297779299E-3</v>
      </c>
    </row>
    <row r="130" spans="1:13" x14ac:dyDescent="0.2">
      <c r="A130" s="5">
        <v>128</v>
      </c>
      <c r="B130" s="5" t="s">
        <v>481</v>
      </c>
      <c r="C130" s="6">
        <v>73.087580000000003</v>
      </c>
      <c r="D130" s="6">
        <v>1.817418</v>
      </c>
      <c r="E130" s="6">
        <v>0.39467730000000001</v>
      </c>
      <c r="F130" s="6">
        <v>4.6048200000000001</v>
      </c>
      <c r="G130" s="7">
        <v>4.1282300000000001E-6</v>
      </c>
      <c r="H130" s="7">
        <v>5.6354549999999999E-4</v>
      </c>
      <c r="I130" s="6">
        <v>-1.5401598980525499</v>
      </c>
      <c r="J130" s="6">
        <v>0.35382166987737201</v>
      </c>
      <c r="K130" s="6">
        <v>-4.3529269945120603</v>
      </c>
      <c r="L130" s="7">
        <v>1.3433189348374701E-5</v>
      </c>
      <c r="M130" s="7">
        <v>4.5752730923089799E-4</v>
      </c>
    </row>
    <row r="131" spans="1:13" x14ac:dyDescent="0.2">
      <c r="A131" s="5">
        <v>129</v>
      </c>
      <c r="B131" s="5" t="s">
        <v>190</v>
      </c>
      <c r="C131" s="6">
        <v>113.364560218093</v>
      </c>
      <c r="D131" s="6">
        <v>1.8087142848739199</v>
      </c>
      <c r="E131" s="6">
        <v>0.39402371074763398</v>
      </c>
      <c r="F131" s="6">
        <v>4.5903691466739502</v>
      </c>
      <c r="G131" s="7">
        <v>4.4246277595939602E-6</v>
      </c>
      <c r="H131" s="7">
        <v>5.9992571116062102E-4</v>
      </c>
      <c r="I131" s="6">
        <v>-1.6288603825190999</v>
      </c>
      <c r="J131" s="6">
        <v>0.354036448839678</v>
      </c>
      <c r="K131" s="6">
        <v>-4.6008268014707099</v>
      </c>
      <c r="L131" s="7">
        <v>4.2081723122672899E-6</v>
      </c>
      <c r="M131" s="7">
        <v>1.9377562510275299E-4</v>
      </c>
    </row>
    <row r="132" spans="1:13" x14ac:dyDescent="0.2">
      <c r="A132" s="5">
        <v>130</v>
      </c>
      <c r="B132" s="5" t="s">
        <v>220</v>
      </c>
      <c r="C132" s="6">
        <v>235.060947550013</v>
      </c>
      <c r="D132" s="6">
        <v>1.49233462008281</v>
      </c>
      <c r="E132" s="6">
        <v>0.32529024503817799</v>
      </c>
      <c r="F132" s="6">
        <v>4.5877017305196404</v>
      </c>
      <c r="G132" s="7">
        <v>4.4815230344750996E-6</v>
      </c>
      <c r="H132" s="7">
        <v>6.0356189753564896E-4</v>
      </c>
      <c r="I132" s="6">
        <v>-1.77374518721925</v>
      </c>
      <c r="J132" s="6">
        <v>0.28306551678219</v>
      </c>
      <c r="K132" s="6">
        <v>-6.2662001623606001</v>
      </c>
      <c r="L132" s="7">
        <v>3.6996472184215099E-10</v>
      </c>
      <c r="M132" s="7">
        <v>1.1047557666119799E-7</v>
      </c>
    </row>
    <row r="133" spans="1:13" x14ac:dyDescent="0.2">
      <c r="A133" s="5">
        <v>131</v>
      </c>
      <c r="B133" s="5" t="s">
        <v>362</v>
      </c>
      <c r="C133" s="6">
        <v>27.281219401302899</v>
      </c>
      <c r="D133" s="6">
        <v>1.60737974301984</v>
      </c>
      <c r="E133" s="6">
        <v>0.350960680891304</v>
      </c>
      <c r="F133" s="6">
        <v>4.5799425136106899</v>
      </c>
      <c r="G133" s="7">
        <v>4.6510374882964696E-6</v>
      </c>
      <c r="H133" s="7">
        <v>6.2221579518430097E-4</v>
      </c>
      <c r="I133" s="6">
        <v>-1.32416923087769</v>
      </c>
      <c r="J133" s="6">
        <v>0.30016601726640502</v>
      </c>
      <c r="K133" s="6">
        <v>-4.4114561766079499</v>
      </c>
      <c r="L133" s="7">
        <v>1.0267773761363699E-5</v>
      </c>
      <c r="M133" s="7">
        <v>3.7290056734682199E-4</v>
      </c>
    </row>
    <row r="134" spans="1:13" x14ac:dyDescent="0.2">
      <c r="A134" s="5">
        <v>132</v>
      </c>
      <c r="B134" s="5" t="s">
        <v>380</v>
      </c>
      <c r="C134" s="6">
        <v>128.33937576425899</v>
      </c>
      <c r="D134" s="6">
        <v>1.41146714011487</v>
      </c>
      <c r="E134" s="6">
        <v>0.308440929816239</v>
      </c>
      <c r="F134" s="6">
        <v>4.5761343702205499</v>
      </c>
      <c r="G134" s="7">
        <v>4.7364638765062599E-6</v>
      </c>
      <c r="H134" s="7">
        <v>6.2944781860828597E-4</v>
      </c>
      <c r="I134" s="6">
        <v>-1.27359966831958</v>
      </c>
      <c r="J134" s="6">
        <v>0.26571776780989498</v>
      </c>
      <c r="K134" s="6">
        <v>-4.7930542199600303</v>
      </c>
      <c r="L134" s="7">
        <v>1.64261207466852E-6</v>
      </c>
      <c r="M134" s="7">
        <v>9.2550090525045007E-5</v>
      </c>
    </row>
    <row r="135" spans="1:13" x14ac:dyDescent="0.2">
      <c r="A135" s="5">
        <v>133</v>
      </c>
      <c r="B135" s="5" t="s">
        <v>314</v>
      </c>
      <c r="C135" s="6">
        <v>110.90834662499</v>
      </c>
      <c r="D135" s="6">
        <v>1.4973166024223099</v>
      </c>
      <c r="E135" s="6">
        <v>0.32757587383115599</v>
      </c>
      <c r="F135" s="6">
        <v>4.5709001243299001</v>
      </c>
      <c r="G135" s="7">
        <v>4.8563371006120803E-6</v>
      </c>
      <c r="H135" s="7">
        <v>6.4113234603935905E-4</v>
      </c>
      <c r="I135" s="6">
        <v>-2.3561608044233</v>
      </c>
      <c r="J135" s="6">
        <v>0.28680758546455398</v>
      </c>
      <c r="K135" s="6">
        <v>-8.2151272275694005</v>
      </c>
      <c r="L135" s="7">
        <v>2.11939432219254E-16</v>
      </c>
      <c r="M135" s="7">
        <v>5.6958722408924498E-13</v>
      </c>
    </row>
    <row r="136" spans="1:13" x14ac:dyDescent="0.2">
      <c r="A136" s="5">
        <v>134</v>
      </c>
      <c r="B136" s="5" t="s">
        <v>382</v>
      </c>
      <c r="C136" s="6">
        <v>60.654399516842801</v>
      </c>
      <c r="D136" s="6">
        <v>-1.6714209243518501</v>
      </c>
      <c r="E136" s="6">
        <v>0.36657050294045901</v>
      </c>
      <c r="F136" s="6">
        <v>-4.55961652927469</v>
      </c>
      <c r="G136" s="7">
        <v>5.1247113803113003E-6</v>
      </c>
      <c r="H136" s="7">
        <v>6.70224111815002E-4</v>
      </c>
      <c r="I136" s="6">
        <v>1.70686429501518</v>
      </c>
      <c r="J136" s="6">
        <v>0.32690932395850297</v>
      </c>
      <c r="K136" s="6">
        <v>5.2212163126673303</v>
      </c>
      <c r="L136" s="7">
        <v>1.7775176548508E-7</v>
      </c>
      <c r="M136" s="7">
        <v>1.6688484532442001E-5</v>
      </c>
    </row>
    <row r="137" spans="1:13" x14ac:dyDescent="0.2">
      <c r="A137" s="5">
        <v>135</v>
      </c>
      <c r="B137" s="5" t="s">
        <v>315</v>
      </c>
      <c r="C137" s="6">
        <v>39.107006942359398</v>
      </c>
      <c r="D137" s="6">
        <v>-1.73220386326455</v>
      </c>
      <c r="E137" s="6">
        <v>0.37996524919195601</v>
      </c>
      <c r="F137" s="6">
        <v>-4.55884812347524</v>
      </c>
      <c r="G137" s="7">
        <v>5.1434949528833599E-6</v>
      </c>
      <c r="H137" s="7">
        <v>6.70224111815002E-4</v>
      </c>
      <c r="I137" s="6">
        <v>1.69834590708804</v>
      </c>
      <c r="J137" s="6">
        <v>0.34189399611531401</v>
      </c>
      <c r="K137" s="6">
        <v>4.9674633845141303</v>
      </c>
      <c r="L137" s="7">
        <v>6.78343612230915E-7</v>
      </c>
      <c r="M137" s="7">
        <v>4.7817664468736699E-5</v>
      </c>
    </row>
    <row r="138" spans="1:13" x14ac:dyDescent="0.2">
      <c r="A138" s="5">
        <v>136</v>
      </c>
      <c r="B138" s="5" t="s">
        <v>57</v>
      </c>
      <c r="C138" s="6">
        <v>18264.188019045399</v>
      </c>
      <c r="D138" s="6">
        <v>1.4976623151481501</v>
      </c>
      <c r="E138" s="6">
        <v>0.32916646035764402</v>
      </c>
      <c r="F138" s="6">
        <v>4.5498630495977999</v>
      </c>
      <c r="G138" s="7">
        <v>5.3680841519067997E-6</v>
      </c>
      <c r="H138" s="7">
        <v>6.9497641726654004E-4</v>
      </c>
      <c r="I138" s="6">
        <v>-1.7240955351116101</v>
      </c>
      <c r="J138" s="6">
        <v>0.28735053215204798</v>
      </c>
      <c r="K138" s="6">
        <v>-5.9999733503166901</v>
      </c>
      <c r="L138" s="7">
        <v>1.9734991566750799E-9</v>
      </c>
      <c r="M138" s="7">
        <v>4.5623905234961498E-7</v>
      </c>
    </row>
    <row r="139" spans="1:13" x14ac:dyDescent="0.2">
      <c r="A139" s="5">
        <v>137</v>
      </c>
      <c r="B139" s="5" t="s">
        <v>562</v>
      </c>
      <c r="C139" s="6">
        <v>107.6391</v>
      </c>
      <c r="D139" s="6">
        <v>1.5354300000000001</v>
      </c>
      <c r="E139" s="6">
        <v>0.33776080000000003</v>
      </c>
      <c r="F139" s="6">
        <v>4.545909</v>
      </c>
      <c r="G139" s="7">
        <v>5.4698550000000002E-6</v>
      </c>
      <c r="H139" s="7">
        <v>7.0361269999999997E-4</v>
      </c>
      <c r="I139" s="6">
        <v>-1.5971681419261201</v>
      </c>
      <c r="J139" s="6">
        <v>0.29436681778400398</v>
      </c>
      <c r="K139" s="6">
        <v>-5.4257750718970801</v>
      </c>
      <c r="L139" s="7">
        <v>5.7703588270977003E-8</v>
      </c>
      <c r="M139" s="7">
        <v>6.8166326803626598E-6</v>
      </c>
    </row>
    <row r="140" spans="1:13" x14ac:dyDescent="0.2">
      <c r="A140" s="5">
        <v>138</v>
      </c>
      <c r="B140" s="5" t="s">
        <v>214</v>
      </c>
      <c r="C140" s="6">
        <v>366.23037181494402</v>
      </c>
      <c r="D140" s="6">
        <v>1.5316131482780599</v>
      </c>
      <c r="E140" s="6">
        <v>0.33860825273602702</v>
      </c>
      <c r="F140" s="6">
        <v>4.5232599498160502</v>
      </c>
      <c r="G140" s="7">
        <v>6.0894375280060998E-6</v>
      </c>
      <c r="H140" s="7">
        <v>7.7832320302228305E-4</v>
      </c>
      <c r="I140" s="6">
        <v>-1.6655688621270599</v>
      </c>
      <c r="J140" s="6">
        <v>0.29632218017540102</v>
      </c>
      <c r="K140" s="6">
        <v>-5.6208038869759003</v>
      </c>
      <c r="L140" s="7">
        <v>1.9007093796566101E-8</v>
      </c>
      <c r="M140" s="7">
        <v>2.7243501108411399E-6</v>
      </c>
    </row>
    <row r="141" spans="1:13" x14ac:dyDescent="0.2">
      <c r="A141" s="5">
        <v>139</v>
      </c>
      <c r="B141" s="5" t="s">
        <v>470</v>
      </c>
      <c r="C141" s="6">
        <v>13.554779999999999</v>
      </c>
      <c r="D141" s="6">
        <v>-1.903467</v>
      </c>
      <c r="E141" s="6">
        <v>0.42221619999999999</v>
      </c>
      <c r="F141" s="6">
        <v>-4.5082760000000004</v>
      </c>
      <c r="G141" s="7">
        <v>6.5356480000000002E-6</v>
      </c>
      <c r="H141" s="7">
        <v>8.3006870000000002E-4</v>
      </c>
      <c r="I141" s="6">
        <v>1.09095351098932</v>
      </c>
      <c r="J141" s="6">
        <v>0.39511075225789499</v>
      </c>
      <c r="K141" s="6">
        <v>2.7611334410794299</v>
      </c>
      <c r="L141" s="7">
        <v>5.7601136216423798E-3</v>
      </c>
      <c r="M141" s="7">
        <v>3.7045301485286002E-2</v>
      </c>
    </row>
    <row r="142" spans="1:13" x14ac:dyDescent="0.2">
      <c r="A142" s="5">
        <v>140</v>
      </c>
      <c r="B142" s="5" t="s">
        <v>111</v>
      </c>
      <c r="C142" s="6">
        <v>644.84067894759403</v>
      </c>
      <c r="D142" s="6">
        <v>1.5898451717356601</v>
      </c>
      <c r="E142" s="6">
        <v>0.35291544327189001</v>
      </c>
      <c r="F142" s="6">
        <v>4.50488977471813</v>
      </c>
      <c r="G142" s="7">
        <v>6.6407402942481498E-6</v>
      </c>
      <c r="H142" s="7">
        <v>8.3811154392879003E-4</v>
      </c>
      <c r="I142" s="6">
        <v>-1.45242909605237</v>
      </c>
      <c r="J142" s="6">
        <v>0.310835620831517</v>
      </c>
      <c r="K142" s="6">
        <v>-4.6726597555549398</v>
      </c>
      <c r="L142" s="7">
        <v>2.9732408680823199E-6</v>
      </c>
      <c r="M142" s="7">
        <v>1.4462596982753399E-4</v>
      </c>
    </row>
    <row r="143" spans="1:13" x14ac:dyDescent="0.2">
      <c r="A143" s="5">
        <v>141</v>
      </c>
      <c r="B143" s="5" t="s">
        <v>103</v>
      </c>
      <c r="C143" s="6">
        <v>15.454030443408699</v>
      </c>
      <c r="D143" s="6">
        <v>-1.9444815184728499</v>
      </c>
      <c r="E143" s="6">
        <v>0.43182478274631397</v>
      </c>
      <c r="F143" s="6">
        <v>-4.5029409986762596</v>
      </c>
      <c r="G143" s="7">
        <v>6.7019494545466304E-6</v>
      </c>
      <c r="H143" s="7">
        <v>8.4055012315242003E-4</v>
      </c>
      <c r="I143" s="6">
        <v>1.54469982366558</v>
      </c>
      <c r="J143" s="6">
        <v>0.40575288020433498</v>
      </c>
      <c r="K143" s="6">
        <v>3.80699657113384</v>
      </c>
      <c r="L143" s="7">
        <v>1.4066469482379001E-4</v>
      </c>
      <c r="M143" s="7">
        <v>2.6739972932904401E-3</v>
      </c>
    </row>
    <row r="144" spans="1:13" x14ac:dyDescent="0.2">
      <c r="A144" s="5">
        <v>142</v>
      </c>
      <c r="B144" s="5" t="s">
        <v>398</v>
      </c>
      <c r="C144" s="6">
        <v>1993.9722031675401</v>
      </c>
      <c r="D144" s="6">
        <v>1.0690785968627201</v>
      </c>
      <c r="E144" s="6">
        <v>0.237622697923211</v>
      </c>
      <c r="F144" s="6">
        <v>4.49905924899564</v>
      </c>
      <c r="G144" s="7">
        <v>6.8254834320763602E-6</v>
      </c>
      <c r="H144" s="7">
        <v>8.4686740368844298E-4</v>
      </c>
      <c r="I144" s="6">
        <v>-1.2253267805992201</v>
      </c>
      <c r="J144" s="6">
        <v>0.20199621696578299</v>
      </c>
      <c r="K144" s="6">
        <v>-6.0660877664198303</v>
      </c>
      <c r="L144" s="7">
        <v>1.3106352759169E-9</v>
      </c>
      <c r="M144" s="7">
        <v>3.27658818979226E-7</v>
      </c>
    </row>
    <row r="145" spans="1:13" x14ac:dyDescent="0.2">
      <c r="A145" s="5">
        <v>143</v>
      </c>
      <c r="B145" s="5" t="s">
        <v>213</v>
      </c>
      <c r="C145" s="6">
        <v>94.847668587591997</v>
      </c>
      <c r="D145" s="6">
        <v>-1.87807147511418</v>
      </c>
      <c r="E145" s="6">
        <v>0.41748910453773702</v>
      </c>
      <c r="F145" s="6">
        <v>-4.4984921874635804</v>
      </c>
      <c r="G145" s="7">
        <v>6.8437110975815899E-6</v>
      </c>
      <c r="H145" s="7">
        <v>8.4686740368844298E-4</v>
      </c>
      <c r="I145" s="6">
        <v>1.96740555177643</v>
      </c>
      <c r="J145" s="6">
        <v>0.384089985464177</v>
      </c>
      <c r="K145" s="6">
        <v>5.1222516239229696</v>
      </c>
      <c r="L145" s="7">
        <v>3.0190863634226199E-7</v>
      </c>
      <c r="M145" s="7">
        <v>2.5555258588026099E-5</v>
      </c>
    </row>
    <row r="146" spans="1:13" x14ac:dyDescent="0.2">
      <c r="A146" s="5">
        <v>144</v>
      </c>
      <c r="B146" s="5" t="s">
        <v>88</v>
      </c>
      <c r="C146" s="6">
        <v>71.469585220884895</v>
      </c>
      <c r="D146" s="6">
        <v>2.0134670249081998</v>
      </c>
      <c r="E146" s="6">
        <v>0.44837228720945199</v>
      </c>
      <c r="F146" s="6">
        <v>4.4906143451449196</v>
      </c>
      <c r="G146" s="7">
        <v>7.1018036814415503E-6</v>
      </c>
      <c r="H146" s="7">
        <v>8.6897496631394803E-4</v>
      </c>
      <c r="I146" s="6">
        <v>-2.2885868579100599</v>
      </c>
      <c r="J146" s="6">
        <v>0.443915399475727</v>
      </c>
      <c r="K146" s="6">
        <v>-5.1554572348986403</v>
      </c>
      <c r="L146" s="7">
        <v>2.5301278261124798E-7</v>
      </c>
      <c r="M146" s="7">
        <v>2.2376607448597801E-5</v>
      </c>
    </row>
    <row r="147" spans="1:13" x14ac:dyDescent="0.2">
      <c r="A147" s="5">
        <v>145</v>
      </c>
      <c r="B147" s="5" t="s">
        <v>204</v>
      </c>
      <c r="C147" s="6">
        <v>72.432838941972605</v>
      </c>
      <c r="D147" s="6">
        <v>-1.6853759919850999</v>
      </c>
      <c r="E147" s="6">
        <v>0.37565585690439102</v>
      </c>
      <c r="F147" s="6">
        <v>-4.4864893252923501</v>
      </c>
      <c r="G147" s="7">
        <v>7.2406343285498097E-6</v>
      </c>
      <c r="H147" s="7">
        <v>8.8059278224853898E-4</v>
      </c>
      <c r="I147" s="6">
        <v>2.0327616078304298</v>
      </c>
      <c r="J147" s="6">
        <v>0.33613557989569698</v>
      </c>
      <c r="K147" s="6">
        <v>6.0474455232058402</v>
      </c>
      <c r="L147" s="7">
        <v>1.47160401889964E-9</v>
      </c>
      <c r="M147" s="7">
        <v>3.5549832969105199E-7</v>
      </c>
    </row>
    <row r="148" spans="1:13" x14ac:dyDescent="0.2">
      <c r="A148" s="5">
        <v>146</v>
      </c>
      <c r="B148" s="5" t="s">
        <v>100</v>
      </c>
      <c r="C148" s="6">
        <v>458.64067454260299</v>
      </c>
      <c r="D148" s="6">
        <v>1.0887751300033099</v>
      </c>
      <c r="E148" s="6">
        <v>0.24283212467555201</v>
      </c>
      <c r="F148" s="6">
        <v>4.4836536000252103</v>
      </c>
      <c r="G148" s="7">
        <v>7.3375741441514402E-6</v>
      </c>
      <c r="H148" s="7">
        <v>8.8700662861859595E-4</v>
      </c>
      <c r="I148" s="6">
        <v>-1.08014701396137</v>
      </c>
      <c r="J148" s="6">
        <v>0.20614081031095</v>
      </c>
      <c r="K148" s="6">
        <v>-5.2398504320034398</v>
      </c>
      <c r="L148" s="7">
        <v>1.6070679599060901E-7</v>
      </c>
      <c r="M148" s="7">
        <v>1.5424982650884399E-5</v>
      </c>
    </row>
    <row r="149" spans="1:13" x14ac:dyDescent="0.2">
      <c r="A149" s="5">
        <v>147</v>
      </c>
      <c r="B149" s="5" t="s">
        <v>149</v>
      </c>
      <c r="C149" s="6">
        <v>378.15273079668202</v>
      </c>
      <c r="D149" s="6">
        <v>-1.45758722004657</v>
      </c>
      <c r="E149" s="6">
        <v>0.325952378276196</v>
      </c>
      <c r="F149" s="6">
        <v>-4.4717796745495404</v>
      </c>
      <c r="G149" s="7">
        <v>7.7571325863869908E-6</v>
      </c>
      <c r="H149" s="7">
        <v>9.3211005755106395E-4</v>
      </c>
      <c r="I149" s="6">
        <v>1.6976940756252801</v>
      </c>
      <c r="J149" s="6">
        <v>0.28448220759396697</v>
      </c>
      <c r="K149" s="6">
        <v>5.96766346121845</v>
      </c>
      <c r="L149" s="7">
        <v>2.4067513098472301E-9</v>
      </c>
      <c r="M149" s="7">
        <v>5.3901201210120297E-7</v>
      </c>
    </row>
    <row r="150" spans="1:13" x14ac:dyDescent="0.2">
      <c r="A150" s="5">
        <v>148</v>
      </c>
      <c r="B150" s="5" t="s">
        <v>34</v>
      </c>
      <c r="C150" s="6">
        <v>10.5680686113863</v>
      </c>
      <c r="D150" s="6">
        <v>-1.92282645424665</v>
      </c>
      <c r="E150" s="6">
        <v>0.431286875698631</v>
      </c>
      <c r="F150" s="6">
        <v>-4.4583467816680296</v>
      </c>
      <c r="G150" s="7">
        <v>8.2594203307246298E-6</v>
      </c>
      <c r="H150" s="7">
        <v>9.8655826057530397E-4</v>
      </c>
      <c r="I150" s="6">
        <v>1.35821742720894</v>
      </c>
      <c r="J150" s="6">
        <v>0.405651543770575</v>
      </c>
      <c r="K150" s="6">
        <v>3.3482368009355099</v>
      </c>
      <c r="L150" s="7">
        <v>8.1327488885691505E-4</v>
      </c>
      <c r="M150" s="7">
        <v>9.5426142541509499E-3</v>
      </c>
    </row>
    <row r="151" spans="1:13" x14ac:dyDescent="0.2">
      <c r="A151" s="5">
        <v>149</v>
      </c>
      <c r="B151" s="5" t="s">
        <v>151</v>
      </c>
      <c r="C151" s="6">
        <v>17.328386344013602</v>
      </c>
      <c r="D151" s="6">
        <v>1.9703016138832701</v>
      </c>
      <c r="E151" s="6">
        <v>0.44244135641881199</v>
      </c>
      <c r="F151" s="6">
        <v>4.4532491940428001</v>
      </c>
      <c r="G151" s="7">
        <v>8.4580494131203894E-6</v>
      </c>
      <c r="H151" s="7">
        <v>1.0043057844561301E-3</v>
      </c>
      <c r="I151" s="6">
        <v>-1.51459753104688</v>
      </c>
      <c r="J151" s="6">
        <v>0.41783886845016699</v>
      </c>
      <c r="K151" s="6">
        <v>-3.6248363793075802</v>
      </c>
      <c r="L151" s="7">
        <v>2.8914445409466201E-4</v>
      </c>
      <c r="M151" s="7">
        <v>4.5609726801432403E-3</v>
      </c>
    </row>
    <row r="152" spans="1:13" x14ac:dyDescent="0.2">
      <c r="A152" s="5">
        <v>150</v>
      </c>
      <c r="B152" s="5" t="s">
        <v>526</v>
      </c>
      <c r="C152" s="6">
        <v>26.866499999999998</v>
      </c>
      <c r="D152" s="6">
        <v>-1.9466570000000001</v>
      </c>
      <c r="E152" s="6">
        <v>0.43876500000000002</v>
      </c>
      <c r="F152" s="6">
        <v>-4.4366719999999997</v>
      </c>
      <c r="G152" s="7">
        <v>9.1360179999999995E-6</v>
      </c>
      <c r="H152" s="7">
        <v>1.07212E-3</v>
      </c>
      <c r="I152" s="6">
        <v>1.53309690562713</v>
      </c>
      <c r="J152" s="6">
        <v>0.415152237308688</v>
      </c>
      <c r="K152" s="6">
        <v>3.6928547358091102</v>
      </c>
      <c r="L152" s="7">
        <v>2.2175070277720399E-4</v>
      </c>
      <c r="M152" s="7">
        <v>3.76293615604569E-3</v>
      </c>
    </row>
    <row r="153" spans="1:13" x14ac:dyDescent="0.2">
      <c r="A153" s="5">
        <v>151</v>
      </c>
      <c r="B153" s="5" t="s">
        <v>413</v>
      </c>
      <c r="C153" s="6">
        <v>618.17729999999995</v>
      </c>
      <c r="D153" s="6">
        <v>-1.455738</v>
      </c>
      <c r="E153" s="6">
        <v>0.3285884</v>
      </c>
      <c r="F153" s="6">
        <v>-4.4302770000000002</v>
      </c>
      <c r="G153" s="7">
        <v>9.4112049999999993E-6</v>
      </c>
      <c r="H153" s="7">
        <v>1.091645E-3</v>
      </c>
      <c r="I153" s="6">
        <v>1.53567635858436</v>
      </c>
      <c r="J153" s="6">
        <v>0.286980961369044</v>
      </c>
      <c r="K153" s="6">
        <v>5.3511436830457697</v>
      </c>
      <c r="L153" s="7">
        <v>8.7400090268287995E-8</v>
      </c>
      <c r="M153" s="7">
        <v>9.5245470269288802E-6</v>
      </c>
    </row>
    <row r="154" spans="1:13" x14ac:dyDescent="0.2">
      <c r="A154" s="5">
        <v>152</v>
      </c>
      <c r="B154" s="5" t="s">
        <v>527</v>
      </c>
      <c r="C154" s="6">
        <v>99.329269999999994</v>
      </c>
      <c r="D154" s="6">
        <v>1.7032</v>
      </c>
      <c r="E154" s="6">
        <v>0.38645380000000001</v>
      </c>
      <c r="F154" s="6">
        <v>4.407254</v>
      </c>
      <c r="G154" s="7">
        <v>1.046894E-5</v>
      </c>
      <c r="H154" s="7">
        <v>1.207357E-3</v>
      </c>
      <c r="I154" s="6">
        <v>-1.6951762527832199</v>
      </c>
      <c r="J154" s="6">
        <v>0.34559459481196497</v>
      </c>
      <c r="K154" s="6">
        <v>-4.9051005954116702</v>
      </c>
      <c r="L154" s="7">
        <v>9.3379469664618999E-7</v>
      </c>
      <c r="M154" s="7">
        <v>6.0650640452729401E-5</v>
      </c>
    </row>
    <row r="155" spans="1:13" x14ac:dyDescent="0.2">
      <c r="A155" s="5">
        <v>153</v>
      </c>
      <c r="B155" s="5" t="s">
        <v>131</v>
      </c>
      <c r="C155" s="6">
        <v>14.1642220486165</v>
      </c>
      <c r="D155" s="6">
        <v>1.9543966998951099</v>
      </c>
      <c r="E155" s="6">
        <v>0.443888680018243</v>
      </c>
      <c r="F155" s="6">
        <v>4.4028982667789398</v>
      </c>
      <c r="G155" s="7">
        <v>1.0681426106121301E-5</v>
      </c>
      <c r="H155" s="7">
        <v>1.2248238724087801E-3</v>
      </c>
      <c r="I155" s="6">
        <v>-1.96009488405256</v>
      </c>
      <c r="J155" s="6">
        <v>0.422862710936529</v>
      </c>
      <c r="K155" s="6">
        <v>-4.6352984866210303</v>
      </c>
      <c r="L155" s="7">
        <v>3.5642279491521298E-6</v>
      </c>
      <c r="M155" s="7">
        <v>1.6916313665953799E-4</v>
      </c>
    </row>
    <row r="156" spans="1:13" x14ac:dyDescent="0.2">
      <c r="A156" s="5">
        <v>154</v>
      </c>
      <c r="B156" s="5" t="s">
        <v>364</v>
      </c>
      <c r="C156" s="6">
        <v>2005.57043908997</v>
      </c>
      <c r="D156" s="6">
        <v>1.2097157754517001</v>
      </c>
      <c r="E156" s="6">
        <v>0.27542392592877302</v>
      </c>
      <c r="F156" s="6">
        <v>4.39219567208022</v>
      </c>
      <c r="G156" s="7">
        <v>1.1221163795277E-5</v>
      </c>
      <c r="H156" s="7">
        <v>1.2549687327985501E-3</v>
      </c>
      <c r="I156" s="6">
        <v>-1.48189333887684</v>
      </c>
      <c r="J156" s="6">
        <v>0.23630046719848499</v>
      </c>
      <c r="K156" s="6">
        <v>-6.27122475230696</v>
      </c>
      <c r="L156" s="7">
        <v>3.58219098598916E-10</v>
      </c>
      <c r="M156" s="7">
        <v>1.1002443742681001E-7</v>
      </c>
    </row>
    <row r="157" spans="1:13" x14ac:dyDescent="0.2">
      <c r="A157" s="5">
        <v>155</v>
      </c>
      <c r="B157" s="5" t="s">
        <v>245</v>
      </c>
      <c r="C157" s="6">
        <v>90.937116561077005</v>
      </c>
      <c r="D157" s="6">
        <v>-1.7151812953362799</v>
      </c>
      <c r="E157" s="6">
        <v>0.39051813384463202</v>
      </c>
      <c r="F157" s="6">
        <v>-4.3920656857862301</v>
      </c>
      <c r="G157" s="7">
        <v>1.1227876399610199E-5</v>
      </c>
      <c r="H157" s="7">
        <v>1.2549687327985501E-3</v>
      </c>
      <c r="I157" s="6">
        <v>1.57088590833688</v>
      </c>
      <c r="J157" s="6">
        <v>0.35225408969099697</v>
      </c>
      <c r="K157" s="6">
        <v>4.45952496879422</v>
      </c>
      <c r="L157" s="7">
        <v>8.2141504172065999E-6</v>
      </c>
      <c r="M157" s="7">
        <v>3.1847788624264102E-4</v>
      </c>
    </row>
    <row r="158" spans="1:13" x14ac:dyDescent="0.2">
      <c r="A158" s="5">
        <v>156</v>
      </c>
      <c r="B158" s="5" t="s">
        <v>231</v>
      </c>
      <c r="C158" s="6">
        <v>46.559690108734799</v>
      </c>
      <c r="D158" s="6">
        <v>-1.9388477958203501</v>
      </c>
      <c r="E158" s="6">
        <v>0.44146398660369501</v>
      </c>
      <c r="F158" s="6">
        <v>-4.3918594826645796</v>
      </c>
      <c r="G158" s="7">
        <v>1.12385327713483E-5</v>
      </c>
      <c r="H158" s="7">
        <v>1.2549687327985501E-3</v>
      </c>
      <c r="I158" s="6">
        <v>2.2061329157762</v>
      </c>
      <c r="J158" s="6">
        <v>0.41892054437672699</v>
      </c>
      <c r="K158" s="6">
        <v>5.2662323330513496</v>
      </c>
      <c r="L158" s="7">
        <v>1.39252033923069E-7</v>
      </c>
      <c r="M158" s="7">
        <v>1.40848160912336E-5</v>
      </c>
    </row>
    <row r="159" spans="1:13" x14ac:dyDescent="0.2">
      <c r="A159" s="5">
        <v>157</v>
      </c>
      <c r="B159" s="5" t="s">
        <v>360</v>
      </c>
      <c r="C159" s="6">
        <v>43.163743193705599</v>
      </c>
      <c r="D159" s="6">
        <v>-1.4651559747084599</v>
      </c>
      <c r="E159" s="6">
        <v>0.33362264862160701</v>
      </c>
      <c r="F159" s="6">
        <v>-4.3916562042831497</v>
      </c>
      <c r="G159" s="7">
        <v>1.1249047445888E-5</v>
      </c>
      <c r="H159" s="7">
        <v>1.2549687327985501E-3</v>
      </c>
      <c r="I159" s="6">
        <v>1.3266604237728701</v>
      </c>
      <c r="J159" s="6">
        <v>0.294466609391423</v>
      </c>
      <c r="K159" s="6">
        <v>4.50530002880358</v>
      </c>
      <c r="L159" s="7">
        <v>6.6279229315433902E-6</v>
      </c>
      <c r="M159" s="7">
        <v>2.70913199673351E-4</v>
      </c>
    </row>
    <row r="160" spans="1:13" x14ac:dyDescent="0.2">
      <c r="A160" s="5">
        <v>158</v>
      </c>
      <c r="B160" s="5" t="s">
        <v>301</v>
      </c>
      <c r="C160" s="6">
        <v>41.428378955009201</v>
      </c>
      <c r="D160" s="6">
        <v>1.62846624301679</v>
      </c>
      <c r="E160" s="6">
        <v>0.37082212025335398</v>
      </c>
      <c r="F160" s="6">
        <v>4.3915024322286502</v>
      </c>
      <c r="G160" s="7">
        <v>1.12570076196611E-5</v>
      </c>
      <c r="H160" s="7">
        <v>1.2549687327985501E-3</v>
      </c>
      <c r="I160" s="6">
        <v>-1.3401124029511799</v>
      </c>
      <c r="J160" s="6">
        <v>0.32490526358268601</v>
      </c>
      <c r="K160" s="6">
        <v>-4.1246250927853501</v>
      </c>
      <c r="L160" s="7">
        <v>3.7133912802174401E-5</v>
      </c>
      <c r="M160" s="7">
        <v>9.8809297679053093E-4</v>
      </c>
    </row>
    <row r="161" spans="1:13" x14ac:dyDescent="0.2">
      <c r="A161" s="5">
        <v>159</v>
      </c>
      <c r="B161" s="5" t="s">
        <v>325</v>
      </c>
      <c r="C161" s="6">
        <v>48.846636766064698</v>
      </c>
      <c r="D161" s="6">
        <v>-1.6479624559964401</v>
      </c>
      <c r="E161" s="6">
        <v>0.37727239202024998</v>
      </c>
      <c r="F161" s="6">
        <v>-4.3680971384409801</v>
      </c>
      <c r="G161" s="7">
        <v>1.2533374991203799E-5</v>
      </c>
      <c r="H161" s="7">
        <v>1.3819078898268499E-3</v>
      </c>
      <c r="I161" s="6">
        <v>1.9070740119649601</v>
      </c>
      <c r="J161" s="6">
        <v>0.33808656589091801</v>
      </c>
      <c r="K161" s="6">
        <v>5.6407861310297296</v>
      </c>
      <c r="L161" s="7">
        <v>1.6927551408205999E-8</v>
      </c>
      <c r="M161" s="7">
        <v>2.4927558580577298E-6</v>
      </c>
    </row>
    <row r="162" spans="1:13" x14ac:dyDescent="0.2">
      <c r="A162" s="5">
        <v>160</v>
      </c>
      <c r="B162" s="5" t="s">
        <v>23</v>
      </c>
      <c r="C162" s="6">
        <v>119.49189795864299</v>
      </c>
      <c r="D162" s="6">
        <v>1.8085030194570999</v>
      </c>
      <c r="E162" s="6">
        <v>0.41533238373300002</v>
      </c>
      <c r="F162" s="6">
        <v>4.3543510939414602</v>
      </c>
      <c r="G162" s="7">
        <v>1.3346166222903499E-5</v>
      </c>
      <c r="H162" s="7">
        <v>1.4476622572703001E-3</v>
      </c>
      <c r="I162" s="6">
        <v>-1.0911338817929901</v>
      </c>
      <c r="J162" s="6">
        <v>0.379384142372305</v>
      </c>
      <c r="K162" s="6">
        <v>-2.8760661290956699</v>
      </c>
      <c r="L162" s="7">
        <v>4.0266534245558998E-3</v>
      </c>
      <c r="M162" s="7">
        <v>2.8963883783188999E-2</v>
      </c>
    </row>
    <row r="163" spans="1:13" x14ac:dyDescent="0.2">
      <c r="A163" s="5">
        <v>161</v>
      </c>
      <c r="B163" s="5" t="s">
        <v>31</v>
      </c>
      <c r="C163" s="6">
        <v>5.7368320302208202</v>
      </c>
      <c r="D163" s="6">
        <v>1.92732840750235</v>
      </c>
      <c r="E163" s="6">
        <v>0.44313460703235102</v>
      </c>
      <c r="F163" s="6">
        <v>4.3493069079157998</v>
      </c>
      <c r="G163" s="7">
        <v>1.36568472327968E-5</v>
      </c>
      <c r="H163" s="7">
        <v>1.47087126657192E-3</v>
      </c>
      <c r="I163" s="6">
        <v>-1.59071085286445</v>
      </c>
      <c r="J163" s="6">
        <v>0.44671620617073199</v>
      </c>
      <c r="K163" s="6">
        <v>-3.5608980173342699</v>
      </c>
      <c r="L163" s="7">
        <v>3.6958861975978002E-4</v>
      </c>
      <c r="M163" s="7">
        <v>5.4406056222327196E-3</v>
      </c>
    </row>
    <row r="164" spans="1:13" x14ac:dyDescent="0.2">
      <c r="A164" s="5">
        <v>162</v>
      </c>
      <c r="B164" s="5" t="s">
        <v>70</v>
      </c>
      <c r="C164" s="6">
        <v>64.834170970027202</v>
      </c>
      <c r="D164" s="6">
        <v>1.5658974864717401</v>
      </c>
      <c r="E164" s="6">
        <v>0.360100005888777</v>
      </c>
      <c r="F164" s="6">
        <v>4.3485072503869597</v>
      </c>
      <c r="G164" s="7">
        <v>1.3706728800964199E-5</v>
      </c>
      <c r="H164" s="7">
        <v>1.47087126657192E-3</v>
      </c>
      <c r="I164" s="6">
        <v>-1.40008654869396</v>
      </c>
      <c r="J164" s="6">
        <v>0.31563813550250802</v>
      </c>
      <c r="K164" s="6">
        <v>-4.4357331742090302</v>
      </c>
      <c r="L164" s="7">
        <v>9.1759448082843494E-6</v>
      </c>
      <c r="M164" s="7">
        <v>3.41911288350284E-4</v>
      </c>
    </row>
    <row r="165" spans="1:13" x14ac:dyDescent="0.2">
      <c r="A165" s="5">
        <v>163</v>
      </c>
      <c r="B165" s="5" t="s">
        <v>430</v>
      </c>
      <c r="C165" s="6">
        <v>147.7175</v>
      </c>
      <c r="D165" s="6">
        <v>1.460045</v>
      </c>
      <c r="E165" s="6">
        <v>0.3359144</v>
      </c>
      <c r="F165" s="6">
        <v>4.3464790000000004</v>
      </c>
      <c r="G165" s="7">
        <v>1.383405E-5</v>
      </c>
      <c r="H165" s="7">
        <v>1.476637E-3</v>
      </c>
      <c r="I165" s="6">
        <v>-1.8977516452645999</v>
      </c>
      <c r="J165" s="6">
        <v>0.29378320534601399</v>
      </c>
      <c r="K165" s="6">
        <v>-6.4597009316085696</v>
      </c>
      <c r="L165" s="7">
        <v>1.0491010423127999E-10</v>
      </c>
      <c r="M165" s="7">
        <v>4.0630148330138497E-8</v>
      </c>
    </row>
    <row r="166" spans="1:13" x14ac:dyDescent="0.2">
      <c r="A166" s="5">
        <v>164</v>
      </c>
      <c r="B166" s="5" t="s">
        <v>439</v>
      </c>
      <c r="C166" s="6">
        <v>225.6567</v>
      </c>
      <c r="D166" s="6">
        <v>1.2381770000000001</v>
      </c>
      <c r="E166" s="6">
        <v>0.28560469999999999</v>
      </c>
      <c r="F166" s="6">
        <v>4.3352820000000003</v>
      </c>
      <c r="G166" s="7">
        <v>1.455732E-5</v>
      </c>
      <c r="H166" s="7">
        <v>1.5456179999999999E-3</v>
      </c>
      <c r="I166" s="6">
        <v>-1.41645748025789</v>
      </c>
      <c r="J166" s="6">
        <v>0.245083414378614</v>
      </c>
      <c r="K166" s="6">
        <v>-5.7794913778608397</v>
      </c>
      <c r="L166" s="7">
        <v>7.4926793818649899E-9</v>
      </c>
      <c r="M166" s="7">
        <v>1.2684457221267501E-6</v>
      </c>
    </row>
    <row r="167" spans="1:13" x14ac:dyDescent="0.2">
      <c r="A167" s="5">
        <v>165</v>
      </c>
      <c r="B167" s="5" t="s">
        <v>173</v>
      </c>
      <c r="C167" s="6">
        <v>73.085035323027199</v>
      </c>
      <c r="D167" s="6">
        <v>1.7206261412106201</v>
      </c>
      <c r="E167" s="6">
        <v>0.39730886288409301</v>
      </c>
      <c r="F167" s="6">
        <v>4.3307016327812802</v>
      </c>
      <c r="G167" s="7">
        <v>1.4863497047865099E-5</v>
      </c>
      <c r="H167" s="7">
        <v>1.5698199750500501E-3</v>
      </c>
      <c r="I167" s="6">
        <v>-1.0112539888143799</v>
      </c>
      <c r="J167" s="6">
        <v>0.35603648514012398</v>
      </c>
      <c r="K167" s="6">
        <v>-2.8403099991743299</v>
      </c>
      <c r="L167" s="7">
        <v>4.5069712391000204E-3</v>
      </c>
      <c r="M167" s="7">
        <v>3.1369336885934102E-2</v>
      </c>
    </row>
    <row r="168" spans="1:13" x14ac:dyDescent="0.2">
      <c r="A168" s="5">
        <v>166</v>
      </c>
      <c r="B168" s="5" t="s">
        <v>15</v>
      </c>
      <c r="C168" s="6">
        <v>54.5482633924072</v>
      </c>
      <c r="D168" s="6">
        <v>1.5998662957938801</v>
      </c>
      <c r="E168" s="6">
        <v>0.36958420513183898</v>
      </c>
      <c r="F168" s="6">
        <v>4.3288275677884398</v>
      </c>
      <c r="G168" s="7">
        <v>1.49905242076268E-5</v>
      </c>
      <c r="H168" s="7">
        <v>1.57494685484003E-3</v>
      </c>
      <c r="I168" s="6">
        <v>-1.0252163070153699</v>
      </c>
      <c r="J168" s="6">
        <v>0.32390640570745999</v>
      </c>
      <c r="K168" s="6">
        <v>-3.1651621855892098</v>
      </c>
      <c r="L168" s="7">
        <v>1.5499652836765401E-3</v>
      </c>
      <c r="M168" s="7">
        <v>1.4930221146525801E-2</v>
      </c>
    </row>
    <row r="169" spans="1:13" x14ac:dyDescent="0.2">
      <c r="A169" s="5">
        <v>167</v>
      </c>
      <c r="B169" s="5" t="s">
        <v>187</v>
      </c>
      <c r="C169" s="6">
        <v>466.07963161644301</v>
      </c>
      <c r="D169" s="6">
        <v>1.1474623555843799</v>
      </c>
      <c r="E169" s="6">
        <v>0.26528529913118998</v>
      </c>
      <c r="F169" s="6">
        <v>4.32538990793054</v>
      </c>
      <c r="G169" s="7">
        <v>1.5226229881917401E-5</v>
      </c>
      <c r="H169" s="7">
        <v>1.5913789325022699E-3</v>
      </c>
      <c r="I169" s="6">
        <v>-1.0477733506924201</v>
      </c>
      <c r="J169" s="6">
        <v>0.226443968301729</v>
      </c>
      <c r="K169" s="6">
        <v>-4.6270755567059396</v>
      </c>
      <c r="L169" s="7">
        <v>3.7086524349882399E-6</v>
      </c>
      <c r="M169" s="7">
        <v>1.7524401615878499E-4</v>
      </c>
    </row>
    <row r="170" spans="1:13" x14ac:dyDescent="0.2">
      <c r="A170" s="5">
        <v>168</v>
      </c>
      <c r="B170" s="5" t="s">
        <v>350</v>
      </c>
      <c r="C170" s="6">
        <v>37.8570483605017</v>
      </c>
      <c r="D170" s="6">
        <v>-1.6988529230335501</v>
      </c>
      <c r="E170" s="6">
        <v>0.39308148814613803</v>
      </c>
      <c r="F170" s="6">
        <v>-4.3218848362606099</v>
      </c>
      <c r="G170" s="7">
        <v>1.5470193514701699E-5</v>
      </c>
      <c r="H170" s="7">
        <v>1.6084993433135701E-3</v>
      </c>
      <c r="I170" s="6">
        <v>2.1410499595816099</v>
      </c>
      <c r="J170" s="6">
        <v>0.35567153266416501</v>
      </c>
      <c r="K170" s="6">
        <v>6.0197394588879103</v>
      </c>
      <c r="L170" s="7">
        <v>1.74698036999298E-9</v>
      </c>
      <c r="M170" s="7">
        <v>4.0826171690053299E-7</v>
      </c>
    </row>
    <row r="171" spans="1:13" x14ac:dyDescent="0.2">
      <c r="A171" s="5">
        <v>169</v>
      </c>
      <c r="B171" s="5" t="s">
        <v>280</v>
      </c>
      <c r="C171" s="6">
        <v>126.517981394031</v>
      </c>
      <c r="D171" s="6">
        <v>-1.47571493351854</v>
      </c>
      <c r="E171" s="6">
        <v>0.34177587032810802</v>
      </c>
      <c r="F171" s="6">
        <v>-4.3177856064029498</v>
      </c>
      <c r="G171" s="7">
        <v>1.5760240380874699E-5</v>
      </c>
      <c r="H171" s="7">
        <v>1.63021001919078E-3</v>
      </c>
      <c r="I171" s="6">
        <v>1.16542345057704</v>
      </c>
      <c r="J171" s="6">
        <v>0.300973872886379</v>
      </c>
      <c r="K171" s="6">
        <v>3.8721748150444899</v>
      </c>
      <c r="L171" s="7">
        <v>1.07868538689661E-4</v>
      </c>
      <c r="M171" s="7">
        <v>2.20035444196178E-3</v>
      </c>
    </row>
    <row r="172" spans="1:13" x14ac:dyDescent="0.2">
      <c r="A172" s="5">
        <v>170</v>
      </c>
      <c r="B172" s="5" t="s">
        <v>308</v>
      </c>
      <c r="C172" s="6">
        <v>22.746883948455</v>
      </c>
      <c r="D172" s="6">
        <v>-1.7618640094898099</v>
      </c>
      <c r="E172" s="6">
        <v>0.40858053484541901</v>
      </c>
      <c r="F172" s="6">
        <v>-4.3121584589348796</v>
      </c>
      <c r="G172" s="7">
        <v>1.6166849885605201E-5</v>
      </c>
      <c r="H172" s="7">
        <v>1.6509770761306099E-3</v>
      </c>
      <c r="I172" s="6">
        <v>1.80915950741331</v>
      </c>
      <c r="J172" s="6">
        <v>0.374555087780715</v>
      </c>
      <c r="K172" s="6">
        <v>4.8301560075790198</v>
      </c>
      <c r="L172" s="7">
        <v>1.36426116497207E-6</v>
      </c>
      <c r="M172" s="7">
        <v>8.1026560903037104E-5</v>
      </c>
    </row>
    <row r="173" spans="1:13" x14ac:dyDescent="0.2">
      <c r="A173" s="5">
        <v>171</v>
      </c>
      <c r="B173" s="5" t="s">
        <v>319</v>
      </c>
      <c r="C173" s="6">
        <v>27.0783019387097</v>
      </c>
      <c r="D173" s="6">
        <v>-1.8290228440960401</v>
      </c>
      <c r="E173" s="6">
        <v>0.42420269111488801</v>
      </c>
      <c r="F173" s="6">
        <v>-4.3116719492962403</v>
      </c>
      <c r="G173" s="7">
        <v>1.62024701410689E-5</v>
      </c>
      <c r="H173" s="7">
        <v>1.6509770761306099E-3</v>
      </c>
      <c r="I173" s="6">
        <v>1.5677885736843999</v>
      </c>
      <c r="J173" s="6">
        <v>0.39409113944509599</v>
      </c>
      <c r="K173" s="6">
        <v>3.9782385767209498</v>
      </c>
      <c r="L173" s="7">
        <v>6.94276900387796E-5</v>
      </c>
      <c r="M173" s="7">
        <v>1.58628622299018E-3</v>
      </c>
    </row>
    <row r="174" spans="1:13" x14ac:dyDescent="0.2">
      <c r="A174" s="5">
        <v>172</v>
      </c>
      <c r="B174" s="5" t="s">
        <v>464</v>
      </c>
      <c r="C174" s="6">
        <v>95.505700000000004</v>
      </c>
      <c r="D174" s="6">
        <v>1.429195</v>
      </c>
      <c r="E174" s="6">
        <v>0.33147670000000001</v>
      </c>
      <c r="F174" s="6">
        <v>4.3115990000000002</v>
      </c>
      <c r="G174" s="7">
        <v>1.620783E-5</v>
      </c>
      <c r="H174" s="7">
        <v>1.6509770000000001E-3</v>
      </c>
      <c r="I174" s="6">
        <v>-1.0747006191294299</v>
      </c>
      <c r="J174" s="6">
        <v>0.286661538150701</v>
      </c>
      <c r="K174" s="6">
        <v>-3.7490227187870699</v>
      </c>
      <c r="L174" s="7">
        <v>1.77525004945151E-4</v>
      </c>
      <c r="M174" s="7">
        <v>3.18330909618077E-3</v>
      </c>
    </row>
    <row r="175" spans="1:13" x14ac:dyDescent="0.2">
      <c r="A175" s="5">
        <v>173</v>
      </c>
      <c r="B175" s="5" t="s">
        <v>406</v>
      </c>
      <c r="C175" s="6">
        <v>296.57043912537102</v>
      </c>
      <c r="D175" s="6">
        <v>1.25386678038879</v>
      </c>
      <c r="E175" s="6">
        <v>0.29171064672744002</v>
      </c>
      <c r="F175" s="6">
        <v>4.2983236794930697</v>
      </c>
      <c r="G175" s="7">
        <v>1.7209472312161699E-5</v>
      </c>
      <c r="H175" s="7">
        <v>1.7267124044407401E-3</v>
      </c>
      <c r="I175" s="6">
        <v>-1.0634645547446699</v>
      </c>
      <c r="J175" s="6">
        <v>0.25050990606969797</v>
      </c>
      <c r="K175" s="6">
        <v>-4.2451996067923403</v>
      </c>
      <c r="L175" s="7">
        <v>2.1839891519439498E-5</v>
      </c>
      <c r="M175" s="7">
        <v>6.6888556647855897E-4</v>
      </c>
    </row>
    <row r="176" spans="1:13" x14ac:dyDescent="0.2">
      <c r="A176" s="5">
        <v>174</v>
      </c>
      <c r="B176" s="5" t="s">
        <v>410</v>
      </c>
      <c r="C176" s="6">
        <v>59.890697159873397</v>
      </c>
      <c r="D176" s="6">
        <v>1.6247945879266901</v>
      </c>
      <c r="E176" s="6">
        <v>0.37910304816728502</v>
      </c>
      <c r="F176" s="6">
        <v>4.2858916481455598</v>
      </c>
      <c r="G176" s="7">
        <v>1.8200768744140798E-5</v>
      </c>
      <c r="H176" s="7">
        <v>1.8080931999439301E-3</v>
      </c>
      <c r="I176" s="6">
        <v>-1.5225316553560599</v>
      </c>
      <c r="J176" s="6">
        <v>0.33628437275647999</v>
      </c>
      <c r="K176" s="6">
        <v>-4.5275123636464798</v>
      </c>
      <c r="L176" s="7">
        <v>5.9682110239538596E-6</v>
      </c>
      <c r="M176" s="7">
        <v>2.5358999410080599E-4</v>
      </c>
    </row>
    <row r="177" spans="1:13" x14ac:dyDescent="0.2">
      <c r="A177" s="5">
        <v>175</v>
      </c>
      <c r="B177" s="5" t="s">
        <v>39</v>
      </c>
      <c r="C177" s="6">
        <v>1694.4852801296799</v>
      </c>
      <c r="D177" s="6">
        <v>-1.30761737755445</v>
      </c>
      <c r="E177" s="6">
        <v>0.30543002942046799</v>
      </c>
      <c r="F177" s="6">
        <v>-4.2812338395002003</v>
      </c>
      <c r="G177" s="7">
        <v>1.8585992784367E-5</v>
      </c>
      <c r="H177" s="7">
        <v>1.83726658721129E-3</v>
      </c>
      <c r="I177" s="6">
        <v>1.3668979665026699</v>
      </c>
      <c r="J177" s="6">
        <v>0.26448923688106601</v>
      </c>
      <c r="K177" s="6">
        <v>5.1680665066810496</v>
      </c>
      <c r="L177" s="7">
        <v>2.3652814859465799E-7</v>
      </c>
      <c r="M177" s="7">
        <v>2.11844431097954E-5</v>
      </c>
    </row>
    <row r="178" spans="1:13" x14ac:dyDescent="0.2">
      <c r="A178" s="5">
        <v>176</v>
      </c>
      <c r="B178" s="5" t="s">
        <v>367</v>
      </c>
      <c r="C178" s="6">
        <v>1202.7550830082801</v>
      </c>
      <c r="D178" s="6">
        <v>1.11056262342822</v>
      </c>
      <c r="E178" s="6">
        <v>0.25987218574147702</v>
      </c>
      <c r="F178" s="6">
        <v>4.2734955272705299</v>
      </c>
      <c r="G178" s="7">
        <v>1.9243214643966001E-5</v>
      </c>
      <c r="H178" s="7">
        <v>1.8929097463748401E-3</v>
      </c>
      <c r="I178" s="6">
        <v>-1.45607083274337</v>
      </c>
      <c r="J178" s="6">
        <v>0.22205771815654601</v>
      </c>
      <c r="K178" s="6">
        <v>-6.5571728144881103</v>
      </c>
      <c r="L178" s="7">
        <v>5.4837452393596599E-11</v>
      </c>
      <c r="M178" s="7">
        <v>2.3525746789167101E-8</v>
      </c>
    </row>
    <row r="179" spans="1:13" x14ac:dyDescent="0.2">
      <c r="A179" s="5">
        <v>177</v>
      </c>
      <c r="B179" s="5" t="s">
        <v>458</v>
      </c>
      <c r="C179" s="6">
        <v>59.952309999999997</v>
      </c>
      <c r="D179" s="6">
        <v>1.57524</v>
      </c>
      <c r="E179" s="6">
        <v>0.36907200000000001</v>
      </c>
      <c r="F179" s="6">
        <v>4.2681110000000002</v>
      </c>
      <c r="G179" s="7">
        <v>1.9713529999999999E-5</v>
      </c>
      <c r="H179" s="7">
        <v>1.9297139999999999E-3</v>
      </c>
      <c r="I179" s="6">
        <v>-1.1658565653867701</v>
      </c>
      <c r="J179" s="6">
        <v>0.32468179058497298</v>
      </c>
      <c r="K179" s="6">
        <v>-3.5907667112660202</v>
      </c>
      <c r="L179" s="7">
        <v>3.2970664900594797E-4</v>
      </c>
      <c r="M179" s="7">
        <v>4.9990782465641004E-3</v>
      </c>
    </row>
    <row r="180" spans="1:13" x14ac:dyDescent="0.2">
      <c r="A180" s="5">
        <v>178</v>
      </c>
      <c r="B180" s="5" t="s">
        <v>99</v>
      </c>
      <c r="C180" s="6">
        <v>390.60650455673903</v>
      </c>
      <c r="D180" s="6">
        <v>1.3142768717276201</v>
      </c>
      <c r="E180" s="6">
        <v>0.30858683469079901</v>
      </c>
      <c r="F180" s="6">
        <v>4.2590179618145703</v>
      </c>
      <c r="G180" s="7">
        <v>2.0532697276510601E-5</v>
      </c>
      <c r="H180" s="7">
        <v>2.00014386528028E-3</v>
      </c>
      <c r="I180" s="6">
        <v>-1.40122193409897</v>
      </c>
      <c r="J180" s="6">
        <v>0.26700551746045897</v>
      </c>
      <c r="K180" s="6">
        <v>-5.2479137788097603</v>
      </c>
      <c r="L180" s="7">
        <v>1.5383125775836599E-7</v>
      </c>
      <c r="M180" s="7">
        <v>1.49654843520582E-5</v>
      </c>
    </row>
    <row r="181" spans="1:13" x14ac:dyDescent="0.2">
      <c r="A181" s="5">
        <v>179</v>
      </c>
      <c r="B181" s="5" t="s">
        <v>450</v>
      </c>
      <c r="C181" s="6">
        <v>222.38890000000001</v>
      </c>
      <c r="D181" s="6">
        <v>1.319985</v>
      </c>
      <c r="E181" s="6">
        <v>0.31001719999999999</v>
      </c>
      <c r="F181" s="6">
        <v>4.2577809999999996</v>
      </c>
      <c r="G181" s="7">
        <v>2.0646589999999999E-5</v>
      </c>
      <c r="H181" s="7">
        <v>2.0015219999999999E-3</v>
      </c>
      <c r="I181" s="6">
        <v>-1.28826245682372</v>
      </c>
      <c r="J181" s="6">
        <v>0.26786872312920501</v>
      </c>
      <c r="K181" s="6">
        <v>-4.8093052513724803</v>
      </c>
      <c r="L181" s="7">
        <v>1.51455772324379E-6</v>
      </c>
      <c r="M181" s="7">
        <v>8.7300244101183407E-5</v>
      </c>
    </row>
    <row r="182" spans="1:13" x14ac:dyDescent="0.2">
      <c r="A182" s="5">
        <v>180</v>
      </c>
      <c r="B182" s="5" t="s">
        <v>419</v>
      </c>
      <c r="C182" s="6">
        <v>66.252359999999996</v>
      </c>
      <c r="D182" s="6">
        <v>1.857917</v>
      </c>
      <c r="E182" s="6">
        <v>0.43686019999999998</v>
      </c>
      <c r="F182" s="6">
        <v>4.2528870000000003</v>
      </c>
      <c r="G182" s="7">
        <v>2.1103159999999999E-5</v>
      </c>
      <c r="H182" s="7">
        <v>2.0359480000000001E-3</v>
      </c>
      <c r="I182" s="6">
        <v>-1.70524494970936</v>
      </c>
      <c r="J182" s="6">
        <v>0.41063139311575098</v>
      </c>
      <c r="K182" s="6">
        <v>-4.1527388755410497</v>
      </c>
      <c r="L182" s="7">
        <v>3.2851953558199498E-5</v>
      </c>
      <c r="M182" s="7">
        <v>9.0572471693818797E-4</v>
      </c>
    </row>
    <row r="183" spans="1:13" x14ac:dyDescent="0.2">
      <c r="A183" s="5">
        <v>181</v>
      </c>
      <c r="B183" s="5" t="s">
        <v>312</v>
      </c>
      <c r="C183" s="6">
        <v>30.804730815051499</v>
      </c>
      <c r="D183" s="6">
        <v>1.60178012240766</v>
      </c>
      <c r="E183" s="6">
        <v>0.37724827893519602</v>
      </c>
      <c r="F183" s="6">
        <v>4.2459574021882203</v>
      </c>
      <c r="G183" s="7">
        <v>2.1766198407227901E-5</v>
      </c>
      <c r="H183" s="7">
        <v>2.0898674805638401E-3</v>
      </c>
      <c r="I183" s="6">
        <v>-1.56291437367269</v>
      </c>
      <c r="J183" s="6">
        <v>0.33244893879903398</v>
      </c>
      <c r="K183" s="6">
        <v>-4.7012163110482303</v>
      </c>
      <c r="L183" s="7">
        <v>2.5861637407971801E-6</v>
      </c>
      <c r="M183" s="7">
        <v>1.29609604725267E-4</v>
      </c>
    </row>
    <row r="184" spans="1:13" x14ac:dyDescent="0.2">
      <c r="A184" s="5">
        <v>182</v>
      </c>
      <c r="B184" s="5" t="s">
        <v>424</v>
      </c>
      <c r="C184" s="6">
        <v>11.94875</v>
      </c>
      <c r="D184" s="6">
        <v>1.858751</v>
      </c>
      <c r="E184" s="6">
        <v>0.43812960000000001</v>
      </c>
      <c r="F184" s="6">
        <v>4.2424679999999997</v>
      </c>
      <c r="G184" s="7">
        <v>2.2107490000000001E-5</v>
      </c>
      <c r="H184" s="7">
        <v>2.1024020000000002E-3</v>
      </c>
      <c r="I184" s="6">
        <v>-1.49476649200822</v>
      </c>
      <c r="J184" s="6">
        <v>0.448576297219969</v>
      </c>
      <c r="K184" s="6">
        <v>-3.3322458214399</v>
      </c>
      <c r="L184" s="7">
        <v>8.6148124667306803E-4</v>
      </c>
      <c r="M184" s="7">
        <v>9.9421367396793203E-3</v>
      </c>
    </row>
    <row r="185" spans="1:13" x14ac:dyDescent="0.2">
      <c r="A185" s="5">
        <v>183</v>
      </c>
      <c r="B185" s="5" t="s">
        <v>492</v>
      </c>
      <c r="C185" s="6">
        <v>628.77869999999996</v>
      </c>
      <c r="D185" s="6">
        <v>1.360134</v>
      </c>
      <c r="E185" s="6">
        <v>0.32063449999999999</v>
      </c>
      <c r="F185" s="6">
        <v>4.2420070000000001</v>
      </c>
      <c r="G185" s="7">
        <v>2.2152949999999999E-5</v>
      </c>
      <c r="H185" s="7">
        <v>2.1024020000000002E-3</v>
      </c>
      <c r="I185" s="6">
        <v>-1.1294377396227</v>
      </c>
      <c r="J185" s="6">
        <v>0.27865286723099902</v>
      </c>
      <c r="K185" s="6">
        <v>-4.0532069554712704</v>
      </c>
      <c r="L185" s="7">
        <v>5.0520272460026699E-5</v>
      </c>
      <c r="M185" s="7">
        <v>1.2542561869406199E-3</v>
      </c>
    </row>
    <row r="186" spans="1:13" x14ac:dyDescent="0.2">
      <c r="A186" s="5">
        <v>184</v>
      </c>
      <c r="B186" s="5" t="s">
        <v>317</v>
      </c>
      <c r="C186" s="6">
        <v>32.221827120269801</v>
      </c>
      <c r="D186" s="6">
        <v>-1.7317009506988601</v>
      </c>
      <c r="E186" s="6">
        <v>0.40828334403376498</v>
      </c>
      <c r="F186" s="6">
        <v>-4.2414195337727199</v>
      </c>
      <c r="G186" s="7">
        <v>2.2211052026335E-5</v>
      </c>
      <c r="H186" s="7">
        <v>2.1024017972285998E-3</v>
      </c>
      <c r="I186" s="6">
        <v>2.3889792777787102</v>
      </c>
      <c r="J186" s="6">
        <v>0.37261827341893899</v>
      </c>
      <c r="K186" s="6">
        <v>6.4113315105530404</v>
      </c>
      <c r="L186" s="7">
        <v>1.4425412824592299E-10</v>
      </c>
      <c r="M186" s="7">
        <v>5.2567182326904202E-8</v>
      </c>
    </row>
    <row r="187" spans="1:13" x14ac:dyDescent="0.2">
      <c r="A187" s="5">
        <v>185</v>
      </c>
      <c r="B187" s="5" t="s">
        <v>209</v>
      </c>
      <c r="C187" s="6">
        <v>708.61849133168505</v>
      </c>
      <c r="D187" s="6">
        <v>1.4421486128733501</v>
      </c>
      <c r="E187" s="6">
        <v>0.34075644462307397</v>
      </c>
      <c r="F187" s="6">
        <v>4.2321976168890103</v>
      </c>
      <c r="G187" s="7">
        <v>2.3141893267191699E-5</v>
      </c>
      <c r="H187" s="7">
        <v>2.17003912239597E-3</v>
      </c>
      <c r="I187" s="6">
        <v>-1.13492544052554</v>
      </c>
      <c r="J187" s="6">
        <v>0.29849151306963401</v>
      </c>
      <c r="K187" s="6">
        <v>-3.8022033821134902</v>
      </c>
      <c r="L187" s="7">
        <v>1.4341491862513301E-4</v>
      </c>
      <c r="M187" s="7">
        <v>2.6976559496416199E-3</v>
      </c>
    </row>
    <row r="188" spans="1:13" x14ac:dyDescent="0.2">
      <c r="A188" s="5">
        <v>186</v>
      </c>
      <c r="B188" s="5" t="s">
        <v>546</v>
      </c>
      <c r="C188" s="6">
        <v>20.821999999999999</v>
      </c>
      <c r="D188" s="6">
        <v>1.4948459999999999</v>
      </c>
      <c r="E188" s="6">
        <v>0.35383330000000002</v>
      </c>
      <c r="F188" s="6">
        <v>4.2247190000000003</v>
      </c>
      <c r="G188" s="7">
        <v>2.39239E-5</v>
      </c>
      <c r="H188" s="7">
        <v>2.2314729999999999E-3</v>
      </c>
      <c r="I188" s="6">
        <v>-1.1890388849992699</v>
      </c>
      <c r="J188" s="6">
        <v>0.300952401443708</v>
      </c>
      <c r="K188" s="6">
        <v>-3.9509200767141199</v>
      </c>
      <c r="L188" s="7">
        <v>7.7851321639762998E-5</v>
      </c>
      <c r="M188" s="7">
        <v>1.71496251563003E-3</v>
      </c>
    </row>
    <row r="189" spans="1:13" x14ac:dyDescent="0.2">
      <c r="A189" s="5">
        <v>187</v>
      </c>
      <c r="B189" s="5" t="s">
        <v>509</v>
      </c>
      <c r="C189" s="6">
        <v>65.645719999999997</v>
      </c>
      <c r="D189" s="6">
        <v>1.8695390000000001</v>
      </c>
      <c r="E189" s="6">
        <v>0.44261790000000001</v>
      </c>
      <c r="F189" s="6">
        <v>4.223821</v>
      </c>
      <c r="G189" s="7">
        <v>2.4019449999999999E-5</v>
      </c>
      <c r="H189" s="7">
        <v>2.2314729999999999E-3</v>
      </c>
      <c r="I189" s="6">
        <v>-1.7687635003414299</v>
      </c>
      <c r="J189" s="6">
        <v>0.420665932444719</v>
      </c>
      <c r="K189" s="6">
        <v>-4.2046749306799898</v>
      </c>
      <c r="L189" s="7">
        <v>2.6145765697991399E-5</v>
      </c>
      <c r="M189" s="7">
        <v>7.7004652398193795E-4</v>
      </c>
    </row>
    <row r="190" spans="1:13" x14ac:dyDescent="0.2">
      <c r="A190" s="5">
        <v>188</v>
      </c>
      <c r="B190" s="5" t="s">
        <v>353</v>
      </c>
      <c r="C190" s="6">
        <v>8162.2530615282403</v>
      </c>
      <c r="D190" s="6">
        <v>-1.11947743051128</v>
      </c>
      <c r="E190" s="6">
        <v>0.26524549448402801</v>
      </c>
      <c r="F190" s="6">
        <v>-4.2205332561405502</v>
      </c>
      <c r="G190" s="7">
        <v>2.4372509711465401E-5</v>
      </c>
      <c r="H190" s="7">
        <v>2.2538394118892901E-3</v>
      </c>
      <c r="I190" s="6">
        <v>1.27584056310502</v>
      </c>
      <c r="J190" s="6">
        <v>0.22704408337943199</v>
      </c>
      <c r="K190" s="6">
        <v>5.6193517316760699</v>
      </c>
      <c r="L190" s="7">
        <v>1.9167528775806299E-8</v>
      </c>
      <c r="M190" s="7">
        <v>2.7291514482108402E-6</v>
      </c>
    </row>
    <row r="191" spans="1:13" x14ac:dyDescent="0.2">
      <c r="A191" s="5">
        <v>189</v>
      </c>
      <c r="B191" s="5" t="s">
        <v>541</v>
      </c>
      <c r="C191" s="6">
        <v>44.414239999999999</v>
      </c>
      <c r="D191" s="6">
        <v>1.4833590000000001</v>
      </c>
      <c r="E191" s="6">
        <v>0.35155449999999999</v>
      </c>
      <c r="F191" s="6">
        <v>4.2194279999999997</v>
      </c>
      <c r="G191" s="7">
        <v>2.449226E-5</v>
      </c>
      <c r="H191" s="7">
        <v>2.2545239999999999E-3</v>
      </c>
      <c r="I191" s="6">
        <v>-1.1470544971908201</v>
      </c>
      <c r="J191" s="6">
        <v>0.30382436128708901</v>
      </c>
      <c r="K191" s="6">
        <v>-3.7753868463067302</v>
      </c>
      <c r="L191" s="7">
        <v>1.5975953449739099E-4</v>
      </c>
      <c r="M191" s="7">
        <v>2.9508848725892699E-3</v>
      </c>
    </row>
    <row r="192" spans="1:13" x14ac:dyDescent="0.2">
      <c r="A192" s="5">
        <v>190</v>
      </c>
      <c r="B192" s="5" t="s">
        <v>156</v>
      </c>
      <c r="C192" s="6">
        <v>273.18283582440398</v>
      </c>
      <c r="D192" s="6">
        <v>1.4859209992387199</v>
      </c>
      <c r="E192" s="6">
        <v>0.35275281907111899</v>
      </c>
      <c r="F192" s="6">
        <v>4.2123575458631199</v>
      </c>
      <c r="G192" s="7">
        <v>2.5271909484016899E-5</v>
      </c>
      <c r="H192" s="7">
        <v>2.31566852792588E-3</v>
      </c>
      <c r="I192" s="6">
        <v>-1.56160983724281</v>
      </c>
      <c r="J192" s="6">
        <v>0.310494692149277</v>
      </c>
      <c r="K192" s="6">
        <v>-5.0294252260261798</v>
      </c>
      <c r="L192" s="7">
        <v>4.9195229933935505E-7</v>
      </c>
      <c r="M192" s="7">
        <v>3.6982428097189201E-5</v>
      </c>
    </row>
    <row r="193" spans="1:13" x14ac:dyDescent="0.2">
      <c r="A193" s="5">
        <v>191</v>
      </c>
      <c r="B193" s="5" t="s">
        <v>452</v>
      </c>
      <c r="C193" s="6">
        <v>1030.1880000000001</v>
      </c>
      <c r="D193" s="6">
        <v>-1.2244360000000001</v>
      </c>
      <c r="E193" s="6">
        <v>0.29154580000000002</v>
      </c>
      <c r="F193" s="6">
        <v>-4.1998069999999998</v>
      </c>
      <c r="G193" s="7">
        <v>2.6714230000000001E-5</v>
      </c>
      <c r="H193" s="7">
        <v>2.4367019999999998E-3</v>
      </c>
      <c r="I193" s="6">
        <v>1.57880881449766</v>
      </c>
      <c r="J193" s="6">
        <v>0.25140520578803399</v>
      </c>
      <c r="K193" s="6">
        <v>6.2799368435862704</v>
      </c>
      <c r="L193" s="7">
        <v>3.3871059300192101E-10</v>
      </c>
      <c r="M193" s="7">
        <v>1.07092319846195E-7</v>
      </c>
    </row>
    <row r="194" spans="1:13" x14ac:dyDescent="0.2">
      <c r="A194" s="5">
        <v>192</v>
      </c>
      <c r="B194" s="5" t="s">
        <v>283</v>
      </c>
      <c r="C194" s="6">
        <v>21.251931790003699</v>
      </c>
      <c r="D194" s="6">
        <v>1.7518873605193399</v>
      </c>
      <c r="E194" s="6">
        <v>0.41760531004492102</v>
      </c>
      <c r="F194" s="6">
        <v>4.19507922523995</v>
      </c>
      <c r="G194" s="7">
        <v>2.7277622730124201E-5</v>
      </c>
      <c r="H194" s="7">
        <v>2.4589456166683398E-3</v>
      </c>
      <c r="I194" s="6">
        <v>-1.2781674548917199</v>
      </c>
      <c r="J194" s="6">
        <v>0.377674552742848</v>
      </c>
      <c r="K194" s="6">
        <v>-3.3843091773302501</v>
      </c>
      <c r="L194" s="7">
        <v>7.1357600869994501E-4</v>
      </c>
      <c r="M194" s="7">
        <v>8.69721325796418E-3</v>
      </c>
    </row>
    <row r="195" spans="1:13" x14ac:dyDescent="0.2">
      <c r="A195" s="5">
        <v>193</v>
      </c>
      <c r="B195" s="5" t="s">
        <v>478</v>
      </c>
      <c r="C195" s="6">
        <v>342.78710000000001</v>
      </c>
      <c r="D195" s="6">
        <v>1.57264</v>
      </c>
      <c r="E195" s="6">
        <v>0.374913</v>
      </c>
      <c r="F195" s="6">
        <v>4.19468</v>
      </c>
      <c r="G195" s="7">
        <v>2.7325700000000002E-5</v>
      </c>
      <c r="H195" s="7">
        <v>2.458946E-3</v>
      </c>
      <c r="I195" s="6">
        <v>-1.1498092594051299</v>
      </c>
      <c r="J195" s="6">
        <v>0.333547556927832</v>
      </c>
      <c r="K195" s="6">
        <v>-3.4472123555499801</v>
      </c>
      <c r="L195" s="7">
        <v>5.6640318984737897E-4</v>
      </c>
      <c r="M195" s="7">
        <v>7.4028380435979596E-3</v>
      </c>
    </row>
    <row r="196" spans="1:13" x14ac:dyDescent="0.2">
      <c r="A196" s="5">
        <v>194</v>
      </c>
      <c r="B196" s="5" t="s">
        <v>189</v>
      </c>
      <c r="C196" s="6">
        <v>18.828273683320798</v>
      </c>
      <c r="D196" s="6">
        <v>1.8737389505288999</v>
      </c>
      <c r="E196" s="6">
        <v>0.44831535367457898</v>
      </c>
      <c r="F196" s="6">
        <v>4.1795109963800199</v>
      </c>
      <c r="G196" s="7">
        <v>2.9213659418105599E-5</v>
      </c>
      <c r="H196" s="7">
        <v>2.6171004622460902E-3</v>
      </c>
      <c r="I196" s="6">
        <v>-2.0085982110675902</v>
      </c>
      <c r="J196" s="6">
        <v>0.44262735314778001</v>
      </c>
      <c r="K196" s="6">
        <v>-4.5378989725404004</v>
      </c>
      <c r="L196" s="7">
        <v>5.6817466742330898E-6</v>
      </c>
      <c r="M196" s="7">
        <v>2.4412484198015299E-4</v>
      </c>
    </row>
    <row r="197" spans="1:13" x14ac:dyDescent="0.2">
      <c r="A197" s="5">
        <v>195</v>
      </c>
      <c r="B197" s="5" t="s">
        <v>407</v>
      </c>
      <c r="C197" s="6">
        <v>634.576579889399</v>
      </c>
      <c r="D197" s="6">
        <v>1.1932221914696299</v>
      </c>
      <c r="E197" s="6">
        <v>0.286284593438352</v>
      </c>
      <c r="F197" s="6">
        <v>4.1679581046912899</v>
      </c>
      <c r="G197" s="7">
        <v>3.0734040414165003E-5</v>
      </c>
      <c r="H197" s="7">
        <v>2.7169162510618898E-3</v>
      </c>
      <c r="I197" s="6">
        <v>-1.2613807957818</v>
      </c>
      <c r="J197" s="6">
        <v>0.246097122970872</v>
      </c>
      <c r="K197" s="6">
        <v>-5.1255406018342597</v>
      </c>
      <c r="L197" s="7">
        <v>2.96685219519683E-7</v>
      </c>
      <c r="M197" s="7">
        <v>2.52123803149138E-5</v>
      </c>
    </row>
    <row r="198" spans="1:13" x14ac:dyDescent="0.2">
      <c r="A198" s="5">
        <v>196</v>
      </c>
      <c r="B198" s="5" t="s">
        <v>371</v>
      </c>
      <c r="C198" s="6">
        <v>75.740243383185202</v>
      </c>
      <c r="D198" s="6">
        <v>1.56496869463459</v>
      </c>
      <c r="E198" s="6">
        <v>0.37661579275263402</v>
      </c>
      <c r="F198" s="6">
        <v>4.1553453804909504</v>
      </c>
      <c r="G198" s="7">
        <v>3.2479653167364703E-5</v>
      </c>
      <c r="H198" s="7">
        <v>2.8395023609771499E-3</v>
      </c>
      <c r="I198" s="6">
        <v>-1.39272269425628</v>
      </c>
      <c r="J198" s="6">
        <v>0.33371812893160802</v>
      </c>
      <c r="K198" s="6">
        <v>-4.1733504221513202</v>
      </c>
      <c r="L198" s="7">
        <v>3.00152744353821E-5</v>
      </c>
      <c r="M198" s="7">
        <v>8.5400208814520704E-4</v>
      </c>
    </row>
    <row r="199" spans="1:13" x14ac:dyDescent="0.2">
      <c r="A199" s="5">
        <v>197</v>
      </c>
      <c r="B199" s="5" t="s">
        <v>302</v>
      </c>
      <c r="C199" s="6">
        <v>133.97337173624001</v>
      </c>
      <c r="D199" s="6">
        <v>1.45489900391672</v>
      </c>
      <c r="E199" s="6">
        <v>0.35070040143129499</v>
      </c>
      <c r="F199" s="6">
        <v>4.1485524338692397</v>
      </c>
      <c r="G199" s="7">
        <v>3.3458421888897797E-5</v>
      </c>
      <c r="H199" s="7">
        <v>2.9065374547381502E-3</v>
      </c>
      <c r="I199" s="6">
        <v>-1.5862534205940999</v>
      </c>
      <c r="J199" s="6">
        <v>0.30801774199060999</v>
      </c>
      <c r="K199" s="6">
        <v>-5.1498767906767497</v>
      </c>
      <c r="L199" s="7">
        <v>2.6065763146157799E-7</v>
      </c>
      <c r="M199" s="7">
        <v>2.26888221717568E-5</v>
      </c>
    </row>
    <row r="200" spans="1:13" x14ac:dyDescent="0.2">
      <c r="A200" s="5">
        <v>198</v>
      </c>
      <c r="B200" s="5" t="s">
        <v>483</v>
      </c>
      <c r="C200" s="6">
        <v>92.487139999999997</v>
      </c>
      <c r="D200" s="6">
        <v>1.2274830000000001</v>
      </c>
      <c r="E200" s="6">
        <v>0.29642230000000003</v>
      </c>
      <c r="F200" s="6">
        <v>4.1409929999999999</v>
      </c>
      <c r="G200" s="7">
        <v>3.4580569999999997E-5</v>
      </c>
      <c r="H200" s="7">
        <v>2.9541480000000002E-3</v>
      </c>
      <c r="I200" s="6">
        <v>-1.59005252589032</v>
      </c>
      <c r="J200" s="6">
        <v>0.255091437492247</v>
      </c>
      <c r="K200" s="6">
        <v>-6.2332649873386901</v>
      </c>
      <c r="L200" s="7">
        <v>4.5681246981876001E-10</v>
      </c>
      <c r="M200" s="7">
        <v>1.2922984343557E-7</v>
      </c>
    </row>
    <row r="201" spans="1:13" x14ac:dyDescent="0.2">
      <c r="A201" s="5">
        <v>199</v>
      </c>
      <c r="B201" s="5" t="s">
        <v>119</v>
      </c>
      <c r="C201" s="6">
        <v>547.734368919036</v>
      </c>
      <c r="D201" s="6">
        <v>1.51919370792714</v>
      </c>
      <c r="E201" s="6">
        <v>0.36687000706075201</v>
      </c>
      <c r="F201" s="6">
        <v>4.1409591372662096</v>
      </c>
      <c r="G201" s="7">
        <v>3.45856576039887E-5</v>
      </c>
      <c r="H201" s="7">
        <v>2.9541482523644902E-3</v>
      </c>
      <c r="I201" s="6">
        <v>-1.45595005585755</v>
      </c>
      <c r="J201" s="6">
        <v>0.32535016793025801</v>
      </c>
      <c r="K201" s="6">
        <v>-4.4750247560027399</v>
      </c>
      <c r="L201" s="7">
        <v>7.6402459777253198E-6</v>
      </c>
      <c r="M201" s="7">
        <v>3.0307248804629998E-4</v>
      </c>
    </row>
    <row r="202" spans="1:13" x14ac:dyDescent="0.2">
      <c r="A202" s="5">
        <v>200</v>
      </c>
      <c r="B202" s="5" t="s">
        <v>12</v>
      </c>
      <c r="C202" s="6">
        <v>417.397225218497</v>
      </c>
      <c r="D202" s="6">
        <v>1.21244887975107</v>
      </c>
      <c r="E202" s="6">
        <v>0.29279875785611598</v>
      </c>
      <c r="F202" s="6">
        <v>4.1408948884505703</v>
      </c>
      <c r="G202" s="7">
        <v>3.4595347550986901E-5</v>
      </c>
      <c r="H202" s="7">
        <v>2.9541482523644902E-3</v>
      </c>
      <c r="I202" s="6">
        <v>-1.22919071980671</v>
      </c>
      <c r="J202" s="6">
        <v>0.25198009396972398</v>
      </c>
      <c r="K202" s="6">
        <v>-4.8781262854612404</v>
      </c>
      <c r="L202" s="7">
        <v>1.07098349907998E-6</v>
      </c>
      <c r="M202" s="7">
        <v>6.7191843013110898E-5</v>
      </c>
    </row>
    <row r="203" spans="1:13" x14ac:dyDescent="0.2">
      <c r="A203" s="5">
        <v>201</v>
      </c>
      <c r="B203" s="5" t="s">
        <v>64</v>
      </c>
      <c r="C203" s="6">
        <v>308.32403916713702</v>
      </c>
      <c r="D203" s="6">
        <v>1.1026979796762399</v>
      </c>
      <c r="E203" s="6">
        <v>0.26683950348892199</v>
      </c>
      <c r="F203" s="6">
        <v>4.1324390326712503</v>
      </c>
      <c r="G203" s="7">
        <v>3.5893399122194899E-5</v>
      </c>
      <c r="H203" s="7">
        <v>3.03912590795395E-3</v>
      </c>
      <c r="I203" s="6">
        <v>-1.0663674953494999</v>
      </c>
      <c r="J203" s="6">
        <v>0.22766549488368501</v>
      </c>
      <c r="K203" s="6">
        <v>-4.6839223304098496</v>
      </c>
      <c r="L203" s="7">
        <v>2.8143668864587501E-6</v>
      </c>
      <c r="M203" s="7">
        <v>1.3814814625311199E-4</v>
      </c>
    </row>
    <row r="204" spans="1:13" x14ac:dyDescent="0.2">
      <c r="A204" s="5">
        <v>202</v>
      </c>
      <c r="B204" s="5" t="s">
        <v>266</v>
      </c>
      <c r="C204" s="6">
        <v>75.134243234938296</v>
      </c>
      <c r="D204" s="6">
        <v>1.32362841794166</v>
      </c>
      <c r="E204" s="6">
        <v>0.32126366542512202</v>
      </c>
      <c r="F204" s="6">
        <v>4.1200688418658604</v>
      </c>
      <c r="G204" s="7">
        <v>3.7875921450514902E-5</v>
      </c>
      <c r="H204" s="7">
        <v>3.1669004822811801E-3</v>
      </c>
      <c r="I204" s="6">
        <v>-1.5936718652091999</v>
      </c>
      <c r="J204" s="6">
        <v>0.27837084722892902</v>
      </c>
      <c r="K204" s="6">
        <v>-5.7249955628384797</v>
      </c>
      <c r="L204" s="7">
        <v>1.0343644430910499E-8</v>
      </c>
      <c r="M204" s="7">
        <v>1.6755244161225499E-6</v>
      </c>
    </row>
    <row r="205" spans="1:13" x14ac:dyDescent="0.2">
      <c r="A205" s="5">
        <v>203</v>
      </c>
      <c r="B205" s="5" t="s">
        <v>150</v>
      </c>
      <c r="C205" s="6">
        <v>113.266841831116</v>
      </c>
      <c r="D205" s="6">
        <v>1.3417842046638799</v>
      </c>
      <c r="E205" s="6">
        <v>0.325869681115663</v>
      </c>
      <c r="F205" s="6">
        <v>4.1175484631466297</v>
      </c>
      <c r="G205" s="7">
        <v>3.8292402203189501E-5</v>
      </c>
      <c r="H205" s="7">
        <v>3.1728831048865001E-3</v>
      </c>
      <c r="I205" s="6">
        <v>-1.4879527702536599</v>
      </c>
      <c r="J205" s="6">
        <v>0.28296613024852302</v>
      </c>
      <c r="K205" s="6">
        <v>-5.2584129731244698</v>
      </c>
      <c r="L205" s="7">
        <v>1.4530392048973901E-7</v>
      </c>
      <c r="M205" s="7">
        <v>1.4517487607416401E-5</v>
      </c>
    </row>
    <row r="206" spans="1:13" x14ac:dyDescent="0.2">
      <c r="A206" s="5">
        <v>204</v>
      </c>
      <c r="B206" s="5" t="s">
        <v>493</v>
      </c>
      <c r="C206" s="6">
        <v>101.98650000000001</v>
      </c>
      <c r="D206" s="6">
        <v>1.6228800000000001</v>
      </c>
      <c r="E206" s="6">
        <v>0.39421200000000001</v>
      </c>
      <c r="F206" s="6">
        <v>4.116771</v>
      </c>
      <c r="G206" s="7">
        <v>3.842182E-5</v>
      </c>
      <c r="H206" s="7">
        <v>3.172883E-3</v>
      </c>
      <c r="I206" s="6">
        <v>-1.21104279848513</v>
      </c>
      <c r="J206" s="6">
        <v>0.353936440082328</v>
      </c>
      <c r="K206" s="6">
        <v>-3.4216392022348301</v>
      </c>
      <c r="L206" s="7">
        <v>6.2244852678515798E-4</v>
      </c>
      <c r="M206" s="7">
        <v>7.9000255760808095E-3</v>
      </c>
    </row>
    <row r="207" spans="1:13" x14ac:dyDescent="0.2">
      <c r="A207" s="5">
        <v>205</v>
      </c>
      <c r="B207" s="5" t="s">
        <v>432</v>
      </c>
      <c r="C207" s="6">
        <v>236.035</v>
      </c>
      <c r="D207" s="6">
        <v>1.197756</v>
      </c>
      <c r="E207" s="6">
        <v>0.29112719999999997</v>
      </c>
      <c r="F207" s="6">
        <v>4.1142010000000004</v>
      </c>
      <c r="G207" s="7">
        <v>3.8852279999999999E-5</v>
      </c>
      <c r="H207" s="7">
        <v>3.1822399999999998E-3</v>
      </c>
      <c r="I207" s="6">
        <v>-1.1594562003806499</v>
      </c>
      <c r="J207" s="6">
        <v>0.25008484102336298</v>
      </c>
      <c r="K207" s="6">
        <v>-4.6362514242610002</v>
      </c>
      <c r="L207" s="7">
        <v>3.54784388033843E-6</v>
      </c>
      <c r="M207" s="7">
        <v>1.6884121369996401E-4</v>
      </c>
    </row>
    <row r="208" spans="1:13" x14ac:dyDescent="0.2">
      <c r="A208" s="5">
        <v>206</v>
      </c>
      <c r="B208" s="5" t="s">
        <v>333</v>
      </c>
      <c r="C208" s="6">
        <v>598.40378411219399</v>
      </c>
      <c r="D208" s="6">
        <v>1.0217413402045701</v>
      </c>
      <c r="E208" s="6">
        <v>0.24868513680715101</v>
      </c>
      <c r="F208" s="6">
        <v>4.1085742128485396</v>
      </c>
      <c r="G208" s="7">
        <v>3.98109279381167E-5</v>
      </c>
      <c r="H208" s="7">
        <v>3.2475036216836899E-3</v>
      </c>
      <c r="I208" s="6">
        <v>-1.2179334803705499</v>
      </c>
      <c r="J208" s="6">
        <v>0.21174301987116101</v>
      </c>
      <c r="K208" s="6">
        <v>-5.7519415804668599</v>
      </c>
      <c r="L208" s="7">
        <v>8.8224288693213093E-9</v>
      </c>
      <c r="M208" s="7">
        <v>1.4818923491438099E-6</v>
      </c>
    </row>
    <row r="209" spans="1:13" x14ac:dyDescent="0.2">
      <c r="A209" s="5">
        <v>207</v>
      </c>
      <c r="B209" s="5" t="s">
        <v>316</v>
      </c>
      <c r="C209" s="6">
        <v>83.158473135263804</v>
      </c>
      <c r="D209" s="6">
        <v>-1.6902324563092199</v>
      </c>
      <c r="E209" s="6">
        <v>0.41204028246507302</v>
      </c>
      <c r="F209" s="6">
        <v>-4.1021048869232599</v>
      </c>
      <c r="G209" s="7">
        <v>4.0940859516910198E-5</v>
      </c>
      <c r="H209" s="7">
        <v>3.32615476893052E-3</v>
      </c>
      <c r="I209" s="6">
        <v>1.5997464975503699</v>
      </c>
      <c r="J209" s="6">
        <v>0.37730016525754601</v>
      </c>
      <c r="K209" s="6">
        <v>4.2399835591335799</v>
      </c>
      <c r="L209" s="7">
        <v>2.2353615833799101E-5</v>
      </c>
      <c r="M209" s="7">
        <v>6.8010723589078499E-4</v>
      </c>
    </row>
    <row r="210" spans="1:13" x14ac:dyDescent="0.2">
      <c r="A210" s="5">
        <v>208</v>
      </c>
      <c r="B210" s="5" t="s">
        <v>489</v>
      </c>
      <c r="C210" s="6">
        <v>735.05089999999996</v>
      </c>
      <c r="D210" s="6">
        <v>1.1244019999999999</v>
      </c>
      <c r="E210" s="6">
        <v>0.27420260000000002</v>
      </c>
      <c r="F210" s="6">
        <v>4.1006239999999998</v>
      </c>
      <c r="G210" s="7">
        <v>4.1203759999999997E-5</v>
      </c>
      <c r="H210" s="7">
        <v>3.334016E-3</v>
      </c>
      <c r="I210" s="6">
        <v>-1.0775919662612401</v>
      </c>
      <c r="J210" s="6">
        <v>0.23490283943290299</v>
      </c>
      <c r="K210" s="6">
        <v>-4.5873943834086299</v>
      </c>
      <c r="L210" s="7">
        <v>4.4881235198063903E-6</v>
      </c>
      <c r="M210" s="7">
        <v>2.0278201317709999E-4</v>
      </c>
    </row>
    <row r="211" spans="1:13" x14ac:dyDescent="0.2">
      <c r="A211" s="5">
        <v>209</v>
      </c>
      <c r="B211" s="5" t="s">
        <v>278</v>
      </c>
      <c r="C211" s="6">
        <v>1335.9816222089501</v>
      </c>
      <c r="D211" s="6">
        <v>1.5607019953421399</v>
      </c>
      <c r="E211" s="6">
        <v>0.38147099246227001</v>
      </c>
      <c r="F211" s="6">
        <v>4.0912730618606803</v>
      </c>
      <c r="G211" s="7">
        <v>4.2901163141283002E-5</v>
      </c>
      <c r="H211" s="7">
        <v>3.45742024400051E-3</v>
      </c>
      <c r="I211" s="6">
        <v>-1.29954503437457</v>
      </c>
      <c r="J211" s="6">
        <v>0.34117170202693098</v>
      </c>
      <c r="K211" s="6">
        <v>-3.8090645462500401</v>
      </c>
      <c r="L211" s="7">
        <v>1.3949354281428099E-4</v>
      </c>
      <c r="M211" s="7">
        <v>2.66114567037005E-3</v>
      </c>
    </row>
    <row r="212" spans="1:13" x14ac:dyDescent="0.2">
      <c r="A212" s="5">
        <v>210</v>
      </c>
      <c r="B212" s="5" t="s">
        <v>436</v>
      </c>
      <c r="C212" s="6">
        <v>674.6585</v>
      </c>
      <c r="D212" s="6">
        <v>1.2827170000000001</v>
      </c>
      <c r="E212" s="6">
        <v>0.31402930000000001</v>
      </c>
      <c r="F212" s="6">
        <v>4.0847059999999997</v>
      </c>
      <c r="G212" s="7">
        <v>4.413272E-5</v>
      </c>
      <c r="H212" s="7">
        <v>3.542445E-3</v>
      </c>
      <c r="I212" s="6">
        <v>-1.5460921334753199</v>
      </c>
      <c r="J212" s="6">
        <v>0.27252528696578798</v>
      </c>
      <c r="K212" s="6">
        <v>-5.6732061479102702</v>
      </c>
      <c r="L212" s="7">
        <v>1.40149407085334E-8</v>
      </c>
      <c r="M212" s="7">
        <v>2.1612733984879899E-6</v>
      </c>
    </row>
    <row r="213" spans="1:13" x14ac:dyDescent="0.2">
      <c r="A213" s="5">
        <v>211</v>
      </c>
      <c r="B213" s="5" t="s">
        <v>543</v>
      </c>
      <c r="C213" s="6">
        <v>25.299029999999998</v>
      </c>
      <c r="D213" s="6">
        <v>1.813207</v>
      </c>
      <c r="E213" s="6">
        <v>0.4468221</v>
      </c>
      <c r="F213" s="6">
        <v>4.0580049999999996</v>
      </c>
      <c r="G213" s="7">
        <v>4.9493660000000001E-5</v>
      </c>
      <c r="H213" s="7">
        <v>3.9256500000000001E-3</v>
      </c>
      <c r="I213" s="6">
        <v>-1.8543988881139499</v>
      </c>
      <c r="J213" s="6">
        <v>0.43054587416101697</v>
      </c>
      <c r="K213" s="6">
        <v>-4.3070878143415703</v>
      </c>
      <c r="L213" s="7">
        <v>1.6541795200920699E-5</v>
      </c>
      <c r="M213" s="7">
        <v>5.3740028694075799E-4</v>
      </c>
    </row>
    <row r="214" spans="1:13" x14ac:dyDescent="0.2">
      <c r="A214" s="5">
        <v>212</v>
      </c>
      <c r="B214" s="5" t="s">
        <v>383</v>
      </c>
      <c r="C214" s="6">
        <v>26.876423899232801</v>
      </c>
      <c r="D214" s="6">
        <v>1.7631938701555301</v>
      </c>
      <c r="E214" s="6">
        <v>0.43469849667503402</v>
      </c>
      <c r="F214" s="6">
        <v>4.0561305908394498</v>
      </c>
      <c r="G214" s="7">
        <v>4.9892371086605898E-5</v>
      </c>
      <c r="H214" s="7">
        <v>3.9262361199800802E-3</v>
      </c>
      <c r="I214" s="6">
        <v>-1.89560399629606</v>
      </c>
      <c r="J214" s="6">
        <v>0.40671131196801902</v>
      </c>
      <c r="K214" s="6">
        <v>-4.6608096222440798</v>
      </c>
      <c r="L214" s="7">
        <v>3.1496795785350901E-6</v>
      </c>
      <c r="M214" s="7">
        <v>1.5183432945853001E-4</v>
      </c>
    </row>
    <row r="215" spans="1:13" x14ac:dyDescent="0.2">
      <c r="A215" s="5">
        <v>213</v>
      </c>
      <c r="B215" s="5" t="s">
        <v>521</v>
      </c>
      <c r="C215" s="6">
        <v>676.3252</v>
      </c>
      <c r="D215" s="6">
        <v>1.0201020000000001</v>
      </c>
      <c r="E215" s="6">
        <v>0.25202049999999998</v>
      </c>
      <c r="F215" s="6">
        <v>4.0476929999999998</v>
      </c>
      <c r="G215" s="7">
        <v>5.1724829999999999E-5</v>
      </c>
      <c r="H215" s="7">
        <v>4.0387629999999999E-3</v>
      </c>
      <c r="I215" s="6">
        <v>-1.4956410744242701</v>
      </c>
      <c r="J215" s="6">
        <v>0.21498148404314399</v>
      </c>
      <c r="K215" s="6">
        <v>-6.9570692614816698</v>
      </c>
      <c r="L215" s="7">
        <v>3.4742418021416499E-12</v>
      </c>
      <c r="M215" s="7">
        <v>2.5893280202396901E-9</v>
      </c>
    </row>
    <row r="216" spans="1:13" x14ac:dyDescent="0.2">
      <c r="A216" s="5">
        <v>214</v>
      </c>
      <c r="B216" s="5" t="s">
        <v>415</v>
      </c>
      <c r="C216" s="6">
        <v>927.72220000000004</v>
      </c>
      <c r="D216" s="6">
        <v>-1.139302</v>
      </c>
      <c r="E216" s="6">
        <v>0.28238780000000002</v>
      </c>
      <c r="F216" s="6">
        <v>-4.0345310000000003</v>
      </c>
      <c r="G216" s="7">
        <v>5.4711569999999998E-5</v>
      </c>
      <c r="H216" s="7">
        <v>4.2226809999999998E-3</v>
      </c>
      <c r="I216" s="6">
        <v>1.2630395768399501</v>
      </c>
      <c r="J216" s="6">
        <v>0.24290497609605599</v>
      </c>
      <c r="K216" s="6">
        <v>5.1997270584546804</v>
      </c>
      <c r="L216" s="7">
        <v>1.9958138396601101E-7</v>
      </c>
      <c r="M216" s="7">
        <v>1.8460967491349699E-5</v>
      </c>
    </row>
    <row r="217" spans="1:13" x14ac:dyDescent="0.2">
      <c r="A217" s="5">
        <v>215</v>
      </c>
      <c r="B217" s="5" t="s">
        <v>577</v>
      </c>
      <c r="C217" s="6">
        <v>223.5393</v>
      </c>
      <c r="D217" s="6">
        <v>1.230084</v>
      </c>
      <c r="E217" s="6">
        <v>0.30598690000000001</v>
      </c>
      <c r="F217" s="6">
        <v>4.0200550000000002</v>
      </c>
      <c r="G217" s="7">
        <v>5.8184450000000002E-5</v>
      </c>
      <c r="H217" s="7">
        <v>4.4226789999999997E-3</v>
      </c>
      <c r="I217" s="6">
        <v>-1.0398946837362699</v>
      </c>
      <c r="J217" s="6">
        <v>0.26381268441820099</v>
      </c>
      <c r="K217" s="6">
        <v>-3.9417918286590501</v>
      </c>
      <c r="L217" s="7">
        <v>8.0875155929437101E-5</v>
      </c>
      <c r="M217" s="7">
        <v>1.76529528170853E-3</v>
      </c>
    </row>
    <row r="218" spans="1:13" x14ac:dyDescent="0.2">
      <c r="A218" s="5">
        <v>216</v>
      </c>
      <c r="B218" s="5" t="s">
        <v>136</v>
      </c>
      <c r="C218" s="6">
        <v>174.86993586591399</v>
      </c>
      <c r="D218" s="6">
        <v>1.2932324322957101</v>
      </c>
      <c r="E218" s="6">
        <v>0.322081823262371</v>
      </c>
      <c r="F218" s="6">
        <v>4.0152294817401897</v>
      </c>
      <c r="G218" s="7">
        <v>5.93879817634107E-5</v>
      </c>
      <c r="H218" s="7">
        <v>4.4971269058353301E-3</v>
      </c>
      <c r="I218" s="6">
        <v>-1.3343400540230901</v>
      </c>
      <c r="J218" s="6">
        <v>0.279505001684696</v>
      </c>
      <c r="K218" s="6">
        <v>-4.7739398078047</v>
      </c>
      <c r="L218" s="7">
        <v>1.80656397020539E-6</v>
      </c>
      <c r="M218" s="7">
        <v>9.9592629126707494E-5</v>
      </c>
    </row>
    <row r="219" spans="1:13" x14ac:dyDescent="0.2">
      <c r="A219" s="5">
        <v>217</v>
      </c>
      <c r="B219" s="5" t="s">
        <v>107</v>
      </c>
      <c r="C219" s="6">
        <v>600.37827909939904</v>
      </c>
      <c r="D219" s="6">
        <v>-1.2677893402388201</v>
      </c>
      <c r="E219" s="6">
        <v>0.31616693938553397</v>
      </c>
      <c r="F219" s="6">
        <v>-4.0098732103449901</v>
      </c>
      <c r="G219" s="7">
        <v>6.0751360416857202E-5</v>
      </c>
      <c r="H219" s="7">
        <v>4.5717684217496E-3</v>
      </c>
      <c r="I219" s="6">
        <v>1.67894115570388</v>
      </c>
      <c r="J219" s="6">
        <v>0.274806938452894</v>
      </c>
      <c r="K219" s="6">
        <v>6.1095297125901</v>
      </c>
      <c r="L219" s="7">
        <v>9.992515204401949E-10</v>
      </c>
      <c r="M219" s="7">
        <v>2.55760805826955E-7</v>
      </c>
    </row>
    <row r="220" spans="1:13" x14ac:dyDescent="0.2">
      <c r="A220" s="5">
        <v>218</v>
      </c>
      <c r="B220" s="5" t="s">
        <v>334</v>
      </c>
      <c r="C220" s="6">
        <v>601.70170519728799</v>
      </c>
      <c r="D220" s="6">
        <v>-1.0560730956101201</v>
      </c>
      <c r="E220" s="6">
        <v>0.26342876250074898</v>
      </c>
      <c r="F220" s="6">
        <v>-4.0089513596948896</v>
      </c>
      <c r="G220" s="7">
        <v>6.0988976018835901E-5</v>
      </c>
      <c r="H220" s="7">
        <v>4.5717684217496E-3</v>
      </c>
      <c r="I220" s="6">
        <v>1.01812022230955</v>
      </c>
      <c r="J220" s="6">
        <v>0.225514943973532</v>
      </c>
      <c r="K220" s="6">
        <v>4.5146463660920002</v>
      </c>
      <c r="L220" s="7">
        <v>6.3422507291187097E-6</v>
      </c>
      <c r="M220" s="7">
        <v>2.6184273595670999E-4</v>
      </c>
    </row>
    <row r="221" spans="1:13" x14ac:dyDescent="0.2">
      <c r="A221" s="5">
        <v>219</v>
      </c>
      <c r="B221" s="5" t="s">
        <v>568</v>
      </c>
      <c r="C221" s="6">
        <v>359.32510000000002</v>
      </c>
      <c r="D221" s="6">
        <v>1.2049989999999999</v>
      </c>
      <c r="E221" s="6">
        <v>0.30061789999999999</v>
      </c>
      <c r="F221" s="6">
        <v>4.0084059999999999</v>
      </c>
      <c r="G221" s="7">
        <v>6.1129869999999997E-5</v>
      </c>
      <c r="H221" s="7">
        <v>4.5717680000000004E-3</v>
      </c>
      <c r="I221" s="6">
        <v>-1.0815103269649899</v>
      </c>
      <c r="J221" s="6">
        <v>0.259195662047914</v>
      </c>
      <c r="K221" s="6">
        <v>-4.1725633771026196</v>
      </c>
      <c r="L221" s="7">
        <v>3.0119178206668701E-5</v>
      </c>
      <c r="M221" s="7">
        <v>8.5543240613392005E-4</v>
      </c>
    </row>
    <row r="222" spans="1:13" x14ac:dyDescent="0.2">
      <c r="A222" s="5">
        <v>220</v>
      </c>
      <c r="B222" s="5" t="s">
        <v>22</v>
      </c>
      <c r="C222" s="6">
        <v>278.43735414436998</v>
      </c>
      <c r="D222" s="6">
        <v>1.3040496214256001</v>
      </c>
      <c r="E222" s="6">
        <v>0.325377290940561</v>
      </c>
      <c r="F222" s="6">
        <v>4.0078077288553597</v>
      </c>
      <c r="G222" s="7">
        <v>6.1284980587563695E-5</v>
      </c>
      <c r="H222" s="7">
        <v>4.5717684217496E-3</v>
      </c>
      <c r="I222" s="6">
        <v>-1.12481211278993</v>
      </c>
      <c r="J222" s="6">
        <v>0.28283877696170001</v>
      </c>
      <c r="K222" s="6">
        <v>-3.9768666972500899</v>
      </c>
      <c r="L222" s="7">
        <v>6.9829283205776496E-5</v>
      </c>
      <c r="M222" s="7">
        <v>1.5937681411084901E-3</v>
      </c>
    </row>
    <row r="223" spans="1:13" x14ac:dyDescent="0.2">
      <c r="A223" s="5">
        <v>221</v>
      </c>
      <c r="B223" s="5" t="s">
        <v>188</v>
      </c>
      <c r="C223" s="6">
        <v>71.095012674818193</v>
      </c>
      <c r="D223" s="6">
        <v>1.4004730086063</v>
      </c>
      <c r="E223" s="6">
        <v>0.34954805645616799</v>
      </c>
      <c r="F223" s="6">
        <v>4.0065249476845901</v>
      </c>
      <c r="G223" s="7">
        <v>6.1618619636542399E-5</v>
      </c>
      <c r="H223" s="7">
        <v>4.57963274165369E-3</v>
      </c>
      <c r="I223" s="6">
        <v>-1.2653139691217601</v>
      </c>
      <c r="J223" s="6">
        <v>0.30515200115925001</v>
      </c>
      <c r="K223" s="6">
        <v>-4.1465039203902396</v>
      </c>
      <c r="L223" s="7">
        <v>3.3759040216677902E-5</v>
      </c>
      <c r="M223" s="7">
        <v>9.1759717403106704E-4</v>
      </c>
    </row>
    <row r="224" spans="1:13" x14ac:dyDescent="0.2">
      <c r="A224" s="5">
        <v>222</v>
      </c>
      <c r="B224" s="5" t="s">
        <v>292</v>
      </c>
      <c r="C224" s="6">
        <v>580.02330554173602</v>
      </c>
      <c r="D224" s="6">
        <v>-1.36741697261426</v>
      </c>
      <c r="E224" s="6">
        <v>0.34154132193952802</v>
      </c>
      <c r="F224" s="6">
        <v>-4.0036648123542999</v>
      </c>
      <c r="G224" s="7">
        <v>6.2368715318970598E-5</v>
      </c>
      <c r="H224" s="7">
        <v>4.6182767907962498E-3</v>
      </c>
      <c r="I224" s="6">
        <v>1.53729010724446</v>
      </c>
      <c r="J224" s="6">
        <v>0.29976634814225001</v>
      </c>
      <c r="K224" s="6">
        <v>5.1282944759194899</v>
      </c>
      <c r="L224" s="7">
        <v>2.9237885457211199E-7</v>
      </c>
      <c r="M224" s="7">
        <v>2.4945021322620599E-5</v>
      </c>
    </row>
    <row r="225" spans="1:13" x14ac:dyDescent="0.2">
      <c r="A225" s="5">
        <v>223</v>
      </c>
      <c r="B225" s="5" t="s">
        <v>183</v>
      </c>
      <c r="C225" s="6">
        <v>595.65389086863797</v>
      </c>
      <c r="D225" s="6">
        <v>-1.1578886272367399</v>
      </c>
      <c r="E225" s="6">
        <v>0.289562339464008</v>
      </c>
      <c r="F225" s="6">
        <v>-3.9987542212155098</v>
      </c>
      <c r="G225" s="7">
        <v>6.3676761472528795E-5</v>
      </c>
      <c r="H225" s="7">
        <v>4.6977998987839499E-3</v>
      </c>
      <c r="I225" s="6">
        <v>1.23649698156865</v>
      </c>
      <c r="J225" s="6">
        <v>0.24964779534419701</v>
      </c>
      <c r="K225" s="6">
        <v>4.9529657566727199</v>
      </c>
      <c r="L225" s="7">
        <v>7.3090840996695002E-7</v>
      </c>
      <c r="M225" s="7">
        <v>5.0206168735748999E-5</v>
      </c>
    </row>
    <row r="226" spans="1:13" x14ac:dyDescent="0.2">
      <c r="A226" s="5">
        <v>224</v>
      </c>
      <c r="B226" s="5" t="s">
        <v>75</v>
      </c>
      <c r="C226" s="6">
        <v>151.913120951487</v>
      </c>
      <c r="D226" s="6">
        <v>1.35904120297006</v>
      </c>
      <c r="E226" s="6">
        <v>0.3400848547168</v>
      </c>
      <c r="F226" s="6">
        <v>3.9961826706507599</v>
      </c>
      <c r="G226" s="7">
        <v>6.4372069807225606E-5</v>
      </c>
      <c r="H226" s="7">
        <v>4.7204254712355596E-3</v>
      </c>
      <c r="I226" s="6">
        <v>-1.0521443922245499</v>
      </c>
      <c r="J226" s="6">
        <v>0.29666437505105497</v>
      </c>
      <c r="K226" s="6">
        <v>-3.5465815268297001</v>
      </c>
      <c r="L226" s="7">
        <v>3.9026396848180101E-4</v>
      </c>
      <c r="M226" s="7">
        <v>5.6311534174180097E-3</v>
      </c>
    </row>
    <row r="227" spans="1:13" x14ac:dyDescent="0.2">
      <c r="A227" s="5">
        <v>225</v>
      </c>
      <c r="B227" s="5" t="s">
        <v>418</v>
      </c>
      <c r="C227" s="6">
        <v>838.79660000000001</v>
      </c>
      <c r="D227" s="6">
        <v>1.136639</v>
      </c>
      <c r="E227" s="6">
        <v>0.28453980000000001</v>
      </c>
      <c r="F227" s="6">
        <v>3.9946579999999998</v>
      </c>
      <c r="G227" s="7">
        <v>6.4787830000000005E-5</v>
      </c>
      <c r="H227" s="7">
        <v>4.7204250000000003E-3</v>
      </c>
      <c r="I227" s="6">
        <v>-1.21890957317575</v>
      </c>
      <c r="J227" s="6">
        <v>0.24458005847829101</v>
      </c>
      <c r="K227" s="6">
        <v>-4.9836833826905798</v>
      </c>
      <c r="L227" s="7">
        <v>6.2385131840685701E-7</v>
      </c>
      <c r="M227" s="7">
        <v>4.4858874066044901E-5</v>
      </c>
    </row>
    <row r="228" spans="1:13" x14ac:dyDescent="0.2">
      <c r="A228" s="5">
        <v>226</v>
      </c>
      <c r="B228" s="5" t="s">
        <v>306</v>
      </c>
      <c r="C228" s="6">
        <v>491.45040807983099</v>
      </c>
      <c r="D228" s="6">
        <v>1.0753310762658901</v>
      </c>
      <c r="E228" s="6">
        <v>0.26926253891177998</v>
      </c>
      <c r="F228" s="6">
        <v>3.9936156013822699</v>
      </c>
      <c r="G228" s="7">
        <v>6.5073329756773894E-5</v>
      </c>
      <c r="H228" s="7">
        <v>4.7204254712355596E-3</v>
      </c>
      <c r="I228" s="6">
        <v>-1.4326769268852699</v>
      </c>
      <c r="J228" s="6">
        <v>0.230539233868989</v>
      </c>
      <c r="K228" s="6">
        <v>-6.2144603451724496</v>
      </c>
      <c r="L228" s="7">
        <v>5.1501337678678002E-10</v>
      </c>
      <c r="M228" s="7">
        <v>1.4195881539635599E-7</v>
      </c>
    </row>
    <row r="229" spans="1:13" x14ac:dyDescent="0.2">
      <c r="A229" s="5">
        <v>227</v>
      </c>
      <c r="B229" s="5" t="s">
        <v>177</v>
      </c>
      <c r="C229" s="6">
        <v>428.45037878937802</v>
      </c>
      <c r="D229" s="6">
        <v>1.5361819498881599</v>
      </c>
      <c r="E229" s="6">
        <v>0.384689691029378</v>
      </c>
      <c r="F229" s="6">
        <v>3.99330157711672</v>
      </c>
      <c r="G229" s="7">
        <v>6.5159608089512599E-5</v>
      </c>
      <c r="H229" s="7">
        <v>4.7204254712355596E-3</v>
      </c>
      <c r="I229" s="6">
        <v>-1.1813490744286099</v>
      </c>
      <c r="J229" s="6">
        <v>0.34443165937159498</v>
      </c>
      <c r="K229" s="6">
        <v>-3.4298504283373599</v>
      </c>
      <c r="L229" s="7">
        <v>6.0391405067053503E-4</v>
      </c>
      <c r="M229" s="7">
        <v>7.7406919464487797E-3</v>
      </c>
    </row>
    <row r="230" spans="1:13" x14ac:dyDescent="0.2">
      <c r="A230" s="5">
        <v>228</v>
      </c>
      <c r="B230" s="5" t="s">
        <v>198</v>
      </c>
      <c r="C230" s="6">
        <v>936.15406325905099</v>
      </c>
      <c r="D230" s="6">
        <v>1.09225969918249</v>
      </c>
      <c r="E230" s="6">
        <v>0.27400010151836401</v>
      </c>
      <c r="F230" s="6">
        <v>3.98634779012768</v>
      </c>
      <c r="G230" s="7">
        <v>6.7098137951926399E-5</v>
      </c>
      <c r="H230" s="7">
        <v>4.8260155350584397E-3</v>
      </c>
      <c r="I230" s="6">
        <v>-1.0448891980400801</v>
      </c>
      <c r="J230" s="6">
        <v>0.234793893208259</v>
      </c>
      <c r="K230" s="6">
        <v>-4.4502400968038396</v>
      </c>
      <c r="L230" s="7">
        <v>8.5774341336570302E-6</v>
      </c>
      <c r="M230" s="7">
        <v>3.2697665580430201E-4</v>
      </c>
    </row>
    <row r="231" spans="1:13" x14ac:dyDescent="0.2">
      <c r="A231" s="5">
        <v>229</v>
      </c>
      <c r="B231" s="5" t="s">
        <v>425</v>
      </c>
      <c r="C231" s="6">
        <v>394.47309999999999</v>
      </c>
      <c r="D231" s="6">
        <v>1.032724</v>
      </c>
      <c r="E231" s="6">
        <v>0.25952809999999998</v>
      </c>
      <c r="F231" s="6">
        <v>3.9792369999999999</v>
      </c>
      <c r="G231" s="7">
        <v>6.9136789999999998E-5</v>
      </c>
      <c r="H231" s="7">
        <v>4.9184579999999997E-3</v>
      </c>
      <c r="I231" s="6">
        <v>-1.30898869317483</v>
      </c>
      <c r="J231" s="6">
        <v>0.22150366710943301</v>
      </c>
      <c r="K231" s="6">
        <v>-5.9095576622130199</v>
      </c>
      <c r="L231" s="7">
        <v>3.4302759026821702E-9</v>
      </c>
      <c r="M231" s="7">
        <v>7.0238982769206296E-7</v>
      </c>
    </row>
    <row r="232" spans="1:13" x14ac:dyDescent="0.2">
      <c r="A232" s="5">
        <v>230</v>
      </c>
      <c r="B232" s="5" t="s">
        <v>93</v>
      </c>
      <c r="C232" s="6">
        <v>1096.94820820207</v>
      </c>
      <c r="D232" s="6">
        <v>1.04479262128226</v>
      </c>
      <c r="E232" s="6">
        <v>0.26283307542732798</v>
      </c>
      <c r="F232" s="6">
        <v>3.9751185028123999</v>
      </c>
      <c r="G232" s="7">
        <v>7.0344220955339097E-5</v>
      </c>
      <c r="H232" s="7">
        <v>4.9184581251247098E-3</v>
      </c>
      <c r="I232" s="6">
        <v>-1.1491962356468099</v>
      </c>
      <c r="J232" s="6">
        <v>0.22465755431527801</v>
      </c>
      <c r="K232" s="6">
        <v>-5.1153242504993104</v>
      </c>
      <c r="L232" s="7">
        <v>3.1320245268397701E-7</v>
      </c>
      <c r="M232" s="7">
        <v>2.6120892596315902E-5</v>
      </c>
    </row>
    <row r="233" spans="1:13" x14ac:dyDescent="0.2">
      <c r="A233" s="5">
        <v>231</v>
      </c>
      <c r="B233" s="5" t="s">
        <v>318</v>
      </c>
      <c r="C233" s="6">
        <v>94.8300079967714</v>
      </c>
      <c r="D233" s="6">
        <v>-1.4825379673634</v>
      </c>
      <c r="E233" s="6">
        <v>0.373710845866559</v>
      </c>
      <c r="F233" s="6">
        <v>-3.96707236025141</v>
      </c>
      <c r="G233" s="7">
        <v>7.27609067509194E-5</v>
      </c>
      <c r="H233" s="7">
        <v>5.0522253140854699E-3</v>
      </c>
      <c r="I233" s="6">
        <v>1.81962822695271</v>
      </c>
      <c r="J233" s="6">
        <v>0.33339314450534502</v>
      </c>
      <c r="K233" s="6">
        <v>5.4579053497110497</v>
      </c>
      <c r="L233" s="7">
        <v>4.8178434865968603E-8</v>
      </c>
      <c r="M233" s="7">
        <v>5.8854338046495699E-6</v>
      </c>
    </row>
    <row r="234" spans="1:13" x14ac:dyDescent="0.2">
      <c r="A234" s="5">
        <v>232</v>
      </c>
      <c r="B234" s="5" t="s">
        <v>378</v>
      </c>
      <c r="C234" s="6">
        <v>26.691096486549199</v>
      </c>
      <c r="D234" s="6">
        <v>1.4487575688593799</v>
      </c>
      <c r="E234" s="6">
        <v>0.36537735463369098</v>
      </c>
      <c r="F234" s="6">
        <v>3.9650995073622699</v>
      </c>
      <c r="G234" s="7">
        <v>7.33653352845767E-5</v>
      </c>
      <c r="H234" s="7">
        <v>5.0766282177779299E-3</v>
      </c>
      <c r="I234" s="6">
        <v>-1.3241996360019801</v>
      </c>
      <c r="J234" s="6">
        <v>0.318185474126295</v>
      </c>
      <c r="K234" s="6">
        <v>-4.1617224659236998</v>
      </c>
      <c r="L234" s="7">
        <v>3.1585608459449901E-5</v>
      </c>
      <c r="M234" s="7">
        <v>8.8712239053149197E-4</v>
      </c>
    </row>
    <row r="235" spans="1:13" x14ac:dyDescent="0.2">
      <c r="A235" s="5">
        <v>233</v>
      </c>
      <c r="B235" s="5" t="s">
        <v>535</v>
      </c>
      <c r="C235" s="6">
        <v>138.7833</v>
      </c>
      <c r="D235" s="6">
        <v>1.110101</v>
      </c>
      <c r="E235" s="6">
        <v>0.28015279999999998</v>
      </c>
      <c r="F235" s="6">
        <v>3.962485</v>
      </c>
      <c r="G235" s="7">
        <v>7.4173540000000007E-5</v>
      </c>
      <c r="H235" s="7">
        <v>5.0951720000000002E-3</v>
      </c>
      <c r="I235" s="6">
        <v>-1.1372506236716899</v>
      </c>
      <c r="J235" s="6">
        <v>0.23921271233535699</v>
      </c>
      <c r="K235" s="6">
        <v>-4.7541395796614596</v>
      </c>
      <c r="L235" s="7">
        <v>1.9929332246951801E-6</v>
      </c>
      <c r="M235" s="7">
        <v>1.06587224703847E-4</v>
      </c>
    </row>
    <row r="236" spans="1:13" x14ac:dyDescent="0.2">
      <c r="A236" s="5">
        <v>234</v>
      </c>
      <c r="B236" s="5" t="s">
        <v>137</v>
      </c>
      <c r="C236" s="6">
        <v>161.85948196409399</v>
      </c>
      <c r="D236" s="6">
        <v>1.2911887229869601</v>
      </c>
      <c r="E236" s="6">
        <v>0.32588425686842998</v>
      </c>
      <c r="F236" s="6">
        <v>3.9621083123025902</v>
      </c>
      <c r="G236" s="7">
        <v>7.4290821932776203E-5</v>
      </c>
      <c r="H236" s="7">
        <v>5.0951724205062204E-3</v>
      </c>
      <c r="I236" s="6">
        <v>-1.1183975019328201</v>
      </c>
      <c r="J236" s="6">
        <v>0.28269818552356601</v>
      </c>
      <c r="K236" s="6">
        <v>-3.9561538036104298</v>
      </c>
      <c r="L236" s="7">
        <v>7.6166133724861698E-5</v>
      </c>
      <c r="M236" s="7">
        <v>1.6926623830387801E-3</v>
      </c>
    </row>
    <row r="237" spans="1:13" x14ac:dyDescent="0.2">
      <c r="A237" s="5">
        <v>235</v>
      </c>
      <c r="B237" s="5" t="s">
        <v>236</v>
      </c>
      <c r="C237" s="6">
        <v>97.240508419281298</v>
      </c>
      <c r="D237" s="6">
        <v>-1.4666886163055399</v>
      </c>
      <c r="E237" s="6">
        <v>0.371683319319836</v>
      </c>
      <c r="F237" s="6">
        <v>-3.94607059307776</v>
      </c>
      <c r="G237" s="7">
        <v>7.9444200130886303E-5</v>
      </c>
      <c r="H237" s="7">
        <v>5.3551904783434197E-3</v>
      </c>
      <c r="I237" s="6">
        <v>1.3876214696326601</v>
      </c>
      <c r="J237" s="6">
        <v>0.33153349229308698</v>
      </c>
      <c r="K237" s="6">
        <v>4.1854639180947499</v>
      </c>
      <c r="L237" s="7">
        <v>2.84584273803568E-5</v>
      </c>
      <c r="M237" s="7">
        <v>8.2137114929255303E-4</v>
      </c>
    </row>
    <row r="238" spans="1:13" x14ac:dyDescent="0.2">
      <c r="A238" s="5">
        <v>236</v>
      </c>
      <c r="B238" s="5" t="s">
        <v>286</v>
      </c>
      <c r="C238" s="6">
        <v>844.84258643948203</v>
      </c>
      <c r="D238" s="6">
        <v>-1.1406483467551001</v>
      </c>
      <c r="E238" s="6">
        <v>0.28982615231797898</v>
      </c>
      <c r="F238" s="6">
        <v>-3.9356294717795501</v>
      </c>
      <c r="G238" s="7">
        <v>8.2978914229899607E-5</v>
      </c>
      <c r="H238" s="7">
        <v>5.5248995677627897E-3</v>
      </c>
      <c r="I238" s="6">
        <v>1.2907426483803699</v>
      </c>
      <c r="J238" s="6">
        <v>0.24982656070141401</v>
      </c>
      <c r="K238" s="6">
        <v>5.1665549281728804</v>
      </c>
      <c r="L238" s="7">
        <v>2.3844815035211602E-7</v>
      </c>
      <c r="M238" s="7">
        <v>2.11844431097954E-5</v>
      </c>
    </row>
    <row r="239" spans="1:13" x14ac:dyDescent="0.2">
      <c r="A239" s="5">
        <v>237</v>
      </c>
      <c r="B239" s="5" t="s">
        <v>426</v>
      </c>
      <c r="C239" s="6">
        <v>1181.2909999999999</v>
      </c>
      <c r="D239" s="6">
        <v>1.2632319999999999</v>
      </c>
      <c r="E239" s="6">
        <v>0.32101299999999999</v>
      </c>
      <c r="F239" s="6">
        <v>3.9351419999999999</v>
      </c>
      <c r="G239" s="7">
        <v>8.3147439999999999E-5</v>
      </c>
      <c r="H239" s="7">
        <v>5.5249000000000001E-3</v>
      </c>
      <c r="I239" s="6">
        <v>-1.0974427886207301</v>
      </c>
      <c r="J239" s="6">
        <v>0.27920869957505501</v>
      </c>
      <c r="K239" s="6">
        <v>-3.9305465420346599</v>
      </c>
      <c r="L239" s="7">
        <v>8.4752984837045998E-5</v>
      </c>
      <c r="M239" s="7">
        <v>1.8331883038193999E-3</v>
      </c>
    </row>
    <row r="240" spans="1:13" x14ac:dyDescent="0.2">
      <c r="A240" s="5">
        <v>238</v>
      </c>
      <c r="B240" s="5" t="s">
        <v>504</v>
      </c>
      <c r="C240" s="6">
        <v>579.28459999999995</v>
      </c>
      <c r="D240" s="6">
        <v>1.3071429999999999</v>
      </c>
      <c r="E240" s="6">
        <v>0.332675</v>
      </c>
      <c r="F240" s="6">
        <v>3.9291879999999999</v>
      </c>
      <c r="G240" s="7">
        <v>8.5233099999999995E-5</v>
      </c>
      <c r="H240" s="7">
        <v>5.6262259999999998E-3</v>
      </c>
      <c r="I240" s="6">
        <v>-1.2343347775282301</v>
      </c>
      <c r="J240" s="6">
        <v>0.29049750522420298</v>
      </c>
      <c r="K240" s="6">
        <v>-4.2490374455215498</v>
      </c>
      <c r="L240" s="7">
        <v>2.1469103267095301E-5</v>
      </c>
      <c r="M240" s="7">
        <v>6.6035153110521904E-4</v>
      </c>
    </row>
    <row r="241" spans="1:13" x14ac:dyDescent="0.2">
      <c r="A241" s="5">
        <v>239</v>
      </c>
      <c r="B241" s="5" t="s">
        <v>365</v>
      </c>
      <c r="C241" s="6">
        <v>4132.9853975287397</v>
      </c>
      <c r="D241" s="6">
        <v>1.56486608111718</v>
      </c>
      <c r="E241" s="6">
        <v>0.398528336109711</v>
      </c>
      <c r="F241" s="6">
        <v>3.9266118349145098</v>
      </c>
      <c r="G241" s="7">
        <v>8.6150844796637599E-5</v>
      </c>
      <c r="H241" s="7">
        <v>5.6496372631834203E-3</v>
      </c>
      <c r="I241" s="6">
        <v>-2.09243111731256</v>
      </c>
      <c r="J241" s="6">
        <v>0.36050922598609197</v>
      </c>
      <c r="K241" s="6">
        <v>-5.8040986651289801</v>
      </c>
      <c r="L241" s="7">
        <v>6.4713163970550497E-9</v>
      </c>
      <c r="M241" s="7">
        <v>1.1311650612738501E-6</v>
      </c>
    </row>
    <row r="242" spans="1:13" x14ac:dyDescent="0.2">
      <c r="A242" s="5">
        <v>240</v>
      </c>
      <c r="B242" s="5" t="s">
        <v>495</v>
      </c>
      <c r="C242" s="6">
        <v>544.02179999999998</v>
      </c>
      <c r="D242" s="6">
        <v>1.069035</v>
      </c>
      <c r="E242" s="6">
        <v>0.27251639999999999</v>
      </c>
      <c r="F242" s="6">
        <v>3.9228260000000001</v>
      </c>
      <c r="G242" s="7">
        <v>8.7516229999999996E-5</v>
      </c>
      <c r="H242" s="7">
        <v>5.7019100000000001E-3</v>
      </c>
      <c r="I242" s="6">
        <v>-1.0239986658203899</v>
      </c>
      <c r="J242" s="6">
        <v>0.23326535091786199</v>
      </c>
      <c r="K242" s="6">
        <v>-4.3898447060016199</v>
      </c>
      <c r="L242" s="7">
        <v>1.13431637417506E-5</v>
      </c>
      <c r="M242" s="7">
        <v>4.00419577853521E-4</v>
      </c>
    </row>
    <row r="243" spans="1:13" x14ac:dyDescent="0.2">
      <c r="A243" s="5">
        <v>241</v>
      </c>
      <c r="B243" s="5" t="s">
        <v>440</v>
      </c>
      <c r="C243" s="6">
        <v>227.6814</v>
      </c>
      <c r="D243" s="6">
        <v>-1.2350099999999999</v>
      </c>
      <c r="E243" s="6">
        <v>0.31522299999999998</v>
      </c>
      <c r="F243" s="6">
        <v>-3.917894</v>
      </c>
      <c r="G243" s="7">
        <v>8.9326130000000001E-5</v>
      </c>
      <c r="H243" s="7">
        <v>5.8009949999999998E-3</v>
      </c>
      <c r="I243" s="6">
        <v>1.2824394236749701</v>
      </c>
      <c r="J243" s="6">
        <v>0.27426974217776101</v>
      </c>
      <c r="K243" s="6">
        <v>4.6758326802370904</v>
      </c>
      <c r="L243" s="7">
        <v>2.9276324241536501E-6</v>
      </c>
      <c r="M243" s="7">
        <v>1.4273037895533701E-4</v>
      </c>
    </row>
    <row r="244" spans="1:13" x14ac:dyDescent="0.2">
      <c r="A244" s="5">
        <v>242</v>
      </c>
      <c r="B244" s="5" t="s">
        <v>454</v>
      </c>
      <c r="C244" s="6">
        <v>426.45890000000003</v>
      </c>
      <c r="D244" s="6">
        <v>1.4206030000000001</v>
      </c>
      <c r="E244" s="6">
        <v>0.36352610000000002</v>
      </c>
      <c r="F244" s="6">
        <v>3.9078439999999999</v>
      </c>
      <c r="G244" s="7">
        <v>9.312345E-5</v>
      </c>
      <c r="H244" s="7">
        <v>5.9894500000000003E-3</v>
      </c>
      <c r="I244" s="6">
        <v>-1.01288326755217</v>
      </c>
      <c r="J244" s="6">
        <v>0.32159482449222299</v>
      </c>
      <c r="K244" s="6">
        <v>-3.1495633337739402</v>
      </c>
      <c r="L244" s="7">
        <v>1.6351466212285799E-3</v>
      </c>
      <c r="M244" s="7">
        <v>1.5493897027948201E-2</v>
      </c>
    </row>
    <row r="245" spans="1:13" x14ac:dyDescent="0.2">
      <c r="A245" s="5">
        <v>243</v>
      </c>
      <c r="B245" s="5" t="s">
        <v>62</v>
      </c>
      <c r="C245" s="6">
        <v>157.36613153773499</v>
      </c>
      <c r="D245" s="6">
        <v>1.4564206042860199</v>
      </c>
      <c r="E245" s="6">
        <v>0.37356942534940302</v>
      </c>
      <c r="F245" s="6">
        <v>3.8986611469175099</v>
      </c>
      <c r="G245" s="7">
        <v>9.6726020048547195E-5</v>
      </c>
      <c r="H245" s="7">
        <v>6.1724789834739597E-3</v>
      </c>
      <c r="I245" s="6">
        <v>-1.1075801377624801</v>
      </c>
      <c r="J245" s="6">
        <v>0.33152309131503499</v>
      </c>
      <c r="K245" s="6">
        <v>-3.3408838381938999</v>
      </c>
      <c r="L245" s="7">
        <v>8.3512155506018095E-4</v>
      </c>
      <c r="M245" s="7">
        <v>9.7687934563080898E-3</v>
      </c>
    </row>
    <row r="246" spans="1:13" x14ac:dyDescent="0.2">
      <c r="A246" s="5">
        <v>244</v>
      </c>
      <c r="B246" s="5" t="s">
        <v>300</v>
      </c>
      <c r="C246" s="6">
        <v>8.4604945797959292</v>
      </c>
      <c r="D246" s="6">
        <v>1.6455796726104699</v>
      </c>
      <c r="E246" s="6">
        <v>0.42235400820073998</v>
      </c>
      <c r="F246" s="6">
        <v>3.89620943724618</v>
      </c>
      <c r="G246" s="7">
        <v>9.7709903491240098E-5</v>
      </c>
      <c r="H246" s="7">
        <v>6.2043829133207398E-3</v>
      </c>
      <c r="I246" s="6">
        <v>-1.63469357271615</v>
      </c>
      <c r="J246" s="6">
        <v>0.443827661007972</v>
      </c>
      <c r="K246" s="6">
        <v>-3.6831719073201001</v>
      </c>
      <c r="L246" s="7">
        <v>2.3034970418912799E-4</v>
      </c>
      <c r="M246" s="7">
        <v>3.8332187616611801E-3</v>
      </c>
    </row>
    <row r="247" spans="1:13" x14ac:dyDescent="0.2">
      <c r="A247" s="5">
        <v>245</v>
      </c>
      <c r="B247" s="5" t="s">
        <v>58</v>
      </c>
      <c r="C247" s="6">
        <v>8.5751375057590806</v>
      </c>
      <c r="D247" s="6">
        <v>-1.74571758645346</v>
      </c>
      <c r="E247" s="6">
        <v>0.44822901879657601</v>
      </c>
      <c r="F247" s="6">
        <v>-3.8947000601175601</v>
      </c>
      <c r="G247" s="7">
        <v>9.8320315265659804E-5</v>
      </c>
      <c r="H247" s="7">
        <v>6.2043829133207398E-3</v>
      </c>
      <c r="I247" s="6">
        <v>1.48483054541848</v>
      </c>
      <c r="J247" s="6">
        <v>0.43463587125520597</v>
      </c>
      <c r="K247" s="6">
        <v>3.4162632300237199</v>
      </c>
      <c r="L247" s="7">
        <v>6.3486845781558895E-4</v>
      </c>
      <c r="M247" s="7">
        <v>8.0045193790240204E-3</v>
      </c>
    </row>
    <row r="248" spans="1:13" x14ac:dyDescent="0.2">
      <c r="A248" s="5">
        <v>246</v>
      </c>
      <c r="B248" s="5" t="s">
        <v>148</v>
      </c>
      <c r="C248" s="6">
        <v>190.67428541244101</v>
      </c>
      <c r="D248" s="6">
        <v>1.0705463126044501</v>
      </c>
      <c r="E248" s="6">
        <v>0.27535698939966902</v>
      </c>
      <c r="F248" s="6">
        <v>3.88784869757054</v>
      </c>
      <c r="G248" s="7">
        <v>1.01136635031265E-4</v>
      </c>
      <c r="H248" s="7">
        <v>6.2914394474883903E-3</v>
      </c>
      <c r="I248" s="6">
        <v>-1.1028648296261601</v>
      </c>
      <c r="J248" s="6">
        <v>0.23521836161906201</v>
      </c>
      <c r="K248" s="6">
        <v>-4.688685109593</v>
      </c>
      <c r="L248" s="7">
        <v>2.74966119923126E-6</v>
      </c>
      <c r="M248" s="7">
        <v>1.36215934984959E-4</v>
      </c>
    </row>
    <row r="249" spans="1:13" x14ac:dyDescent="0.2">
      <c r="A249" s="5">
        <v>247</v>
      </c>
      <c r="B249" s="5" t="s">
        <v>377</v>
      </c>
      <c r="C249" s="6">
        <v>978.12392881813503</v>
      </c>
      <c r="D249" s="6">
        <v>1.1166818285567</v>
      </c>
      <c r="E249" s="6">
        <v>0.28724773164148198</v>
      </c>
      <c r="F249" s="6">
        <v>3.8875218341164999</v>
      </c>
      <c r="G249" s="7">
        <v>1.01272880494821E-4</v>
      </c>
      <c r="H249" s="7">
        <v>6.2914394474883903E-3</v>
      </c>
      <c r="I249" s="6">
        <v>-1.12938486982329</v>
      </c>
      <c r="J249" s="6">
        <v>0.24713432850577699</v>
      </c>
      <c r="K249" s="6">
        <v>-4.56992307241077</v>
      </c>
      <c r="L249" s="7">
        <v>4.8790327538806804E-6</v>
      </c>
      <c r="M249" s="7">
        <v>2.17182617408767E-4</v>
      </c>
    </row>
    <row r="250" spans="1:13" x14ac:dyDescent="0.2">
      <c r="A250" s="5">
        <v>248</v>
      </c>
      <c r="B250" s="5" t="s">
        <v>355</v>
      </c>
      <c r="C250" s="6">
        <v>21.129125115241301</v>
      </c>
      <c r="D250" s="6">
        <v>-1.65808417832415</v>
      </c>
      <c r="E250" s="6">
        <v>0.42657579570884901</v>
      </c>
      <c r="F250" s="6">
        <v>-3.8869626336132899</v>
      </c>
      <c r="G250" s="7">
        <v>1.01506372096329E-4</v>
      </c>
      <c r="H250" s="7">
        <v>6.2914394474883903E-3</v>
      </c>
      <c r="I250" s="6">
        <v>1.13538939647073</v>
      </c>
      <c r="J250" s="6">
        <v>0.39781321692552502</v>
      </c>
      <c r="K250" s="6">
        <v>2.8540766072216601</v>
      </c>
      <c r="L250" s="7">
        <v>4.31621218342904E-3</v>
      </c>
      <c r="M250" s="7">
        <v>3.0425758014335901E-2</v>
      </c>
    </row>
    <row r="251" spans="1:13" x14ac:dyDescent="0.2">
      <c r="A251" s="5">
        <v>249</v>
      </c>
      <c r="B251" s="5" t="s">
        <v>215</v>
      </c>
      <c r="C251" s="6">
        <v>87.739958848761603</v>
      </c>
      <c r="D251" s="6">
        <v>1.1871505026125999</v>
      </c>
      <c r="E251" s="6">
        <v>0.30560124888572299</v>
      </c>
      <c r="F251" s="6">
        <v>3.8846389108067001</v>
      </c>
      <c r="G251" s="7">
        <v>1.02482085709726E-4</v>
      </c>
      <c r="H251" s="7">
        <v>6.32771696596021E-3</v>
      </c>
      <c r="I251" s="6">
        <v>-1.2485736710223601</v>
      </c>
      <c r="J251" s="6">
        <v>0.26268339115088002</v>
      </c>
      <c r="K251" s="6">
        <v>-4.7531504201771302</v>
      </c>
      <c r="L251" s="7">
        <v>2.0027123494921102E-6</v>
      </c>
      <c r="M251" s="7">
        <v>1.0684445536992599E-4</v>
      </c>
    </row>
    <row r="252" spans="1:13" x14ac:dyDescent="0.2">
      <c r="A252" s="5">
        <v>250</v>
      </c>
      <c r="B252" s="5" t="s">
        <v>252</v>
      </c>
      <c r="C252" s="6">
        <v>59.546598628987098</v>
      </c>
      <c r="D252" s="6">
        <v>1.2611767314226201</v>
      </c>
      <c r="E252" s="6">
        <v>0.32491173050269401</v>
      </c>
      <c r="F252" s="6">
        <v>3.8815980250124098</v>
      </c>
      <c r="G252" s="7">
        <v>1.03772306921228E-4</v>
      </c>
      <c r="H252" s="7">
        <v>6.3728317993008501E-3</v>
      </c>
      <c r="I252" s="6">
        <v>-1.7074132727993001</v>
      </c>
      <c r="J252" s="6">
        <v>0.28263946506995102</v>
      </c>
      <c r="K252" s="6">
        <v>-6.0409584782391503</v>
      </c>
      <c r="L252" s="7">
        <v>1.53201403854456E-9</v>
      </c>
      <c r="M252" s="7">
        <v>3.61959360755034E-7</v>
      </c>
    </row>
    <row r="253" spans="1:13" x14ac:dyDescent="0.2">
      <c r="A253" s="5">
        <v>251</v>
      </c>
      <c r="B253" s="5" t="s">
        <v>95</v>
      </c>
      <c r="C253" s="6">
        <v>1506.01473770131</v>
      </c>
      <c r="D253" s="6">
        <v>1.14251599151225</v>
      </c>
      <c r="E253" s="6">
        <v>0.29435508458041598</v>
      </c>
      <c r="F253" s="6">
        <v>3.88142094824294</v>
      </c>
      <c r="G253" s="7">
        <v>1.03847909422005E-4</v>
      </c>
      <c r="H253" s="7">
        <v>6.3728317993008501E-3</v>
      </c>
      <c r="I253" s="6">
        <v>-1.0107772296922899</v>
      </c>
      <c r="J253" s="6">
        <v>0.253801256969654</v>
      </c>
      <c r="K253" s="6">
        <v>-3.9825540730601698</v>
      </c>
      <c r="L253" s="7">
        <v>6.8178606220274904E-5</v>
      </c>
      <c r="M253" s="7">
        <v>1.5731814098059601E-3</v>
      </c>
    </row>
    <row r="254" spans="1:13" x14ac:dyDescent="0.2">
      <c r="A254" s="5">
        <v>252</v>
      </c>
      <c r="B254" s="5" t="s">
        <v>36</v>
      </c>
      <c r="C254" s="6">
        <v>232.47353496084</v>
      </c>
      <c r="D254" s="6">
        <v>1.24609136019707</v>
      </c>
      <c r="E254" s="6">
        <v>0.32119379938201298</v>
      </c>
      <c r="F254" s="6">
        <v>3.87956231594318</v>
      </c>
      <c r="G254" s="7">
        <v>1.0464459051941001E-4</v>
      </c>
      <c r="H254" s="7">
        <v>6.3823606490535298E-3</v>
      </c>
      <c r="I254" s="6">
        <v>-1.0920135543279199</v>
      </c>
      <c r="J254" s="6">
        <v>0.27863733991320799</v>
      </c>
      <c r="K254" s="6">
        <v>-3.9191213735677599</v>
      </c>
      <c r="L254" s="7">
        <v>8.8872354481552102E-5</v>
      </c>
      <c r="M254" s="7">
        <v>1.9012493744809699E-3</v>
      </c>
    </row>
    <row r="255" spans="1:13" x14ac:dyDescent="0.2">
      <c r="A255" s="5">
        <v>253</v>
      </c>
      <c r="B255" s="5" t="s">
        <v>293</v>
      </c>
      <c r="C255" s="6">
        <v>6.8099627929471396</v>
      </c>
      <c r="D255" s="6">
        <v>-1.73871599120068</v>
      </c>
      <c r="E255" s="6">
        <v>0.448342213937444</v>
      </c>
      <c r="F255" s="6">
        <v>-3.8781001144881699</v>
      </c>
      <c r="G255" s="7">
        <v>1.05275396164684E-4</v>
      </c>
      <c r="H255" s="7">
        <v>6.3823606490535298E-3</v>
      </c>
      <c r="I255" s="6">
        <v>1.44020457772428</v>
      </c>
      <c r="J255" s="6">
        <v>0.43532044917419599</v>
      </c>
      <c r="K255" s="6">
        <v>3.30837795572516</v>
      </c>
      <c r="L255" s="7">
        <v>9.3838074540845203E-4</v>
      </c>
      <c r="M255" s="7">
        <v>1.05684578450926E-2</v>
      </c>
    </row>
    <row r="256" spans="1:13" x14ac:dyDescent="0.2">
      <c r="A256" s="5">
        <v>254</v>
      </c>
      <c r="B256" s="5" t="s">
        <v>536</v>
      </c>
      <c r="C256" s="6">
        <v>48.171239999999997</v>
      </c>
      <c r="D256" s="6">
        <v>1.2550840000000001</v>
      </c>
      <c r="E256" s="6">
        <v>0.32385779999999997</v>
      </c>
      <c r="F256" s="6">
        <v>3.8754149999999998</v>
      </c>
      <c r="G256" s="7">
        <v>1.064429E-4</v>
      </c>
      <c r="H256" s="7">
        <v>6.4254910000000002E-3</v>
      </c>
      <c r="I256" s="6">
        <v>-1.05467461582087</v>
      </c>
      <c r="J256" s="6">
        <v>0.27735253179284203</v>
      </c>
      <c r="K256" s="6">
        <v>-3.8026500389353499</v>
      </c>
      <c r="L256" s="7">
        <v>1.4315651309912501E-4</v>
      </c>
      <c r="M256" s="7">
        <v>2.6969102322119301E-3</v>
      </c>
    </row>
    <row r="257" spans="1:13" x14ac:dyDescent="0.2">
      <c r="A257" s="5">
        <v>255</v>
      </c>
      <c r="B257" s="5" t="s">
        <v>340</v>
      </c>
      <c r="C257" s="6">
        <v>10.9089568734467</v>
      </c>
      <c r="D257" s="6">
        <v>-1.7388546306199599</v>
      </c>
      <c r="E257" s="6">
        <v>0.44891681240169201</v>
      </c>
      <c r="F257" s="6">
        <v>-3.87344510738445</v>
      </c>
      <c r="G257" s="7">
        <v>1.07307584798553E-4</v>
      </c>
      <c r="H257" s="7">
        <v>6.4254912119387697E-3</v>
      </c>
      <c r="I257" s="6">
        <v>2.34139654269037</v>
      </c>
      <c r="J257" s="6">
        <v>0.435581575201128</v>
      </c>
      <c r="K257" s="6">
        <v>5.37533421061082</v>
      </c>
      <c r="L257" s="7">
        <v>7.6440759784032796E-8</v>
      </c>
      <c r="M257" s="7">
        <v>8.5597725799828296E-6</v>
      </c>
    </row>
    <row r="258" spans="1:13" x14ac:dyDescent="0.2">
      <c r="A258" s="5">
        <v>256</v>
      </c>
      <c r="B258" s="5" t="s">
        <v>277</v>
      </c>
      <c r="C258" s="6">
        <v>85.455923498508696</v>
      </c>
      <c r="D258" s="6">
        <v>-1.19539177010952</v>
      </c>
      <c r="E258" s="6">
        <v>0.308662667002914</v>
      </c>
      <c r="F258" s="6">
        <v>-3.8728096977735098</v>
      </c>
      <c r="G258" s="7">
        <v>1.0758783311962101E-4</v>
      </c>
      <c r="H258" s="7">
        <v>6.4254912119387697E-3</v>
      </c>
      <c r="I258" s="6">
        <v>1.0811620900141801</v>
      </c>
      <c r="J258" s="6">
        <v>0.26878455488115199</v>
      </c>
      <c r="K258" s="6">
        <v>4.0224115202312696</v>
      </c>
      <c r="L258" s="7">
        <v>5.7605296799405902E-5</v>
      </c>
      <c r="M258" s="7">
        <v>1.3791914044401199E-3</v>
      </c>
    </row>
    <row r="259" spans="1:13" x14ac:dyDescent="0.2">
      <c r="A259" s="5">
        <v>257</v>
      </c>
      <c r="B259" s="5" t="s">
        <v>473</v>
      </c>
      <c r="C259" s="6">
        <v>363.14</v>
      </c>
      <c r="D259" s="6">
        <v>1.2796160000000001</v>
      </c>
      <c r="E259" s="6">
        <v>0.33113900000000002</v>
      </c>
      <c r="F259" s="6">
        <v>3.8642880000000002</v>
      </c>
      <c r="G259" s="7">
        <v>1.1141369999999999E-4</v>
      </c>
      <c r="H259" s="7">
        <v>6.6342379999999998E-3</v>
      </c>
      <c r="I259" s="6">
        <v>-1.28161438124231</v>
      </c>
      <c r="J259" s="6">
        <v>0.288855512142976</v>
      </c>
      <c r="K259" s="6">
        <v>-4.4368700868271702</v>
      </c>
      <c r="L259" s="7">
        <v>9.1276342327546404E-6</v>
      </c>
      <c r="M259" s="7">
        <v>3.4129414957256502E-4</v>
      </c>
    </row>
    <row r="260" spans="1:13" x14ac:dyDescent="0.2">
      <c r="A260" s="5">
        <v>258</v>
      </c>
      <c r="B260" s="5" t="s">
        <v>557</v>
      </c>
      <c r="C260" s="6">
        <v>72.769880000000001</v>
      </c>
      <c r="D260" s="6">
        <v>-1.4713099999999999</v>
      </c>
      <c r="E260" s="6">
        <v>0.3811117</v>
      </c>
      <c r="F260" s="6">
        <v>-3.8605740000000002</v>
      </c>
      <c r="G260" s="7">
        <v>1.131212E-4</v>
      </c>
      <c r="H260" s="7">
        <v>6.715983E-3</v>
      </c>
      <c r="I260" s="6">
        <v>1.71736208902206</v>
      </c>
      <c r="J260" s="6">
        <v>0.34160968529632402</v>
      </c>
      <c r="K260" s="6">
        <v>5.0272640470727996</v>
      </c>
      <c r="L260" s="7">
        <v>4.9752707972528199E-7</v>
      </c>
      <c r="M260" s="7">
        <v>3.7271192383601301E-5</v>
      </c>
    </row>
    <row r="261" spans="1:13" x14ac:dyDescent="0.2">
      <c r="A261" s="5">
        <v>259</v>
      </c>
      <c r="B261" s="5" t="s">
        <v>30</v>
      </c>
      <c r="C261" s="6">
        <v>12.775561922789199</v>
      </c>
      <c r="D261" s="6">
        <v>-1.6153077654313099</v>
      </c>
      <c r="E261" s="6">
        <v>0.41899658176894899</v>
      </c>
      <c r="F261" s="6">
        <v>-3.85518124900134</v>
      </c>
      <c r="G261" s="7">
        <v>1.15643918791114E-4</v>
      </c>
      <c r="H261" s="7">
        <v>6.8053563588894002E-3</v>
      </c>
      <c r="I261" s="6">
        <v>1.5700464229676701</v>
      </c>
      <c r="J261" s="6">
        <v>0.38787198908471598</v>
      </c>
      <c r="K261" s="6">
        <v>4.0478468854443301</v>
      </c>
      <c r="L261" s="7">
        <v>5.1690941298978401E-5</v>
      </c>
      <c r="M261" s="7">
        <v>1.2715734987734999E-3</v>
      </c>
    </row>
    <row r="262" spans="1:13" x14ac:dyDescent="0.2">
      <c r="A262" s="5">
        <v>260</v>
      </c>
      <c r="B262" s="5" t="s">
        <v>538</v>
      </c>
      <c r="C262" s="6">
        <v>942.20740000000001</v>
      </c>
      <c r="D262" s="6">
        <v>1.1389819999999999</v>
      </c>
      <c r="E262" s="6">
        <v>0.2957822</v>
      </c>
      <c r="F262" s="6">
        <v>3.8507440000000002</v>
      </c>
      <c r="G262" s="7">
        <v>1.177594E-4</v>
      </c>
      <c r="H262" s="7">
        <v>6.8999619999999999E-3</v>
      </c>
      <c r="I262" s="6">
        <v>-1.26481931419491</v>
      </c>
      <c r="J262" s="6">
        <v>0.25514860252246302</v>
      </c>
      <c r="K262" s="6">
        <v>-4.9571869165285802</v>
      </c>
      <c r="L262" s="7">
        <v>7.1521162553255595E-7</v>
      </c>
      <c r="M262" s="7">
        <v>4.9603386932096599E-5</v>
      </c>
    </row>
    <row r="263" spans="1:13" x14ac:dyDescent="0.2">
      <c r="A263" s="5">
        <v>261</v>
      </c>
      <c r="B263" s="5" t="s">
        <v>455</v>
      </c>
      <c r="C263" s="6">
        <v>123.9023</v>
      </c>
      <c r="D263" s="6">
        <v>-1.1328609999999999</v>
      </c>
      <c r="E263" s="6">
        <v>0.29436820000000002</v>
      </c>
      <c r="F263" s="6">
        <v>-3.8484470000000002</v>
      </c>
      <c r="G263" s="7">
        <v>1.188688E-4</v>
      </c>
      <c r="H263" s="7">
        <v>6.9341289999999998E-3</v>
      </c>
      <c r="I263" s="6">
        <v>1.51541147500644</v>
      </c>
      <c r="J263" s="6">
        <v>0.25384145539536102</v>
      </c>
      <c r="K263" s="6">
        <v>5.96991327774324</v>
      </c>
      <c r="L263" s="7">
        <v>2.3737972931723501E-9</v>
      </c>
      <c r="M263" s="7">
        <v>5.3901201210120297E-7</v>
      </c>
    </row>
    <row r="264" spans="1:13" x14ac:dyDescent="0.2">
      <c r="A264" s="5">
        <v>262</v>
      </c>
      <c r="B264" s="5" t="s">
        <v>560</v>
      </c>
      <c r="C264" s="6">
        <v>39.219369999999998</v>
      </c>
      <c r="D264" s="6">
        <v>1.459414</v>
      </c>
      <c r="E264" s="6">
        <v>0.37974540000000001</v>
      </c>
      <c r="F264" s="6">
        <v>3.8431389999999999</v>
      </c>
      <c r="G264" s="7">
        <v>1.214707E-4</v>
      </c>
      <c r="H264" s="7">
        <v>7.0246459999999998E-3</v>
      </c>
      <c r="I264" s="6">
        <v>-1.12015601336715</v>
      </c>
      <c r="J264" s="6">
        <v>0.33531752531454001</v>
      </c>
      <c r="K264" s="6">
        <v>-3.3405829662986002</v>
      </c>
      <c r="L264" s="7">
        <v>8.3602697486543699E-4</v>
      </c>
      <c r="M264" s="7">
        <v>9.7687934563080898E-3</v>
      </c>
    </row>
    <row r="265" spans="1:13" x14ac:dyDescent="0.2">
      <c r="A265" s="5">
        <v>263</v>
      </c>
      <c r="B265" s="5" t="s">
        <v>447</v>
      </c>
      <c r="C265" s="6">
        <v>144.18039999999999</v>
      </c>
      <c r="D265" s="6">
        <v>1.241733</v>
      </c>
      <c r="E265" s="6">
        <v>0.32329340000000001</v>
      </c>
      <c r="F265" s="6">
        <v>3.8408859999999998</v>
      </c>
      <c r="G265" s="7">
        <v>1.2259090000000001E-4</v>
      </c>
      <c r="H265" s="7">
        <v>7.0552870000000004E-3</v>
      </c>
      <c r="I265" s="6">
        <v>-1.38292672830054</v>
      </c>
      <c r="J265" s="6">
        <v>0.280722684715913</v>
      </c>
      <c r="K265" s="6">
        <v>-4.9263091427757004</v>
      </c>
      <c r="L265" s="7">
        <v>8.3797383795956003E-7</v>
      </c>
      <c r="M265" s="7">
        <v>5.57784443223856E-5</v>
      </c>
    </row>
    <row r="266" spans="1:13" x14ac:dyDescent="0.2">
      <c r="A266" s="5">
        <v>264</v>
      </c>
      <c r="B266" s="5" t="s">
        <v>294</v>
      </c>
      <c r="C266" s="6">
        <v>17.442329506440601</v>
      </c>
      <c r="D266" s="6">
        <v>-1.54731354431905</v>
      </c>
      <c r="E266" s="6">
        <v>0.40287693498467297</v>
      </c>
      <c r="F266" s="6">
        <v>-3.8406605341601798</v>
      </c>
      <c r="G266" s="7">
        <v>1.2270369861279499E-4</v>
      </c>
      <c r="H266" s="7">
        <v>7.0552868769712396E-3</v>
      </c>
      <c r="I266" s="6">
        <v>1.5876553974813199</v>
      </c>
      <c r="J266" s="6">
        <v>0.36779392561803997</v>
      </c>
      <c r="K266" s="6">
        <v>4.3166982565397802</v>
      </c>
      <c r="L266" s="7">
        <v>1.5838042957127401E-5</v>
      </c>
      <c r="M266" s="7">
        <v>5.1671915565741796E-4</v>
      </c>
    </row>
    <row r="267" spans="1:13" x14ac:dyDescent="0.2">
      <c r="A267" s="5">
        <v>265</v>
      </c>
      <c r="B267" s="5" t="s">
        <v>420</v>
      </c>
      <c r="C267" s="6">
        <v>61.080939999999998</v>
      </c>
      <c r="D267" s="6">
        <v>-1.3161700000000001</v>
      </c>
      <c r="E267" s="6">
        <v>0.34296539999999998</v>
      </c>
      <c r="F267" s="6">
        <v>-3.8376190000000001</v>
      </c>
      <c r="G267" s="7">
        <v>1.242332E-4</v>
      </c>
      <c r="H267" s="7">
        <v>7.102527E-3</v>
      </c>
      <c r="I267" s="6">
        <v>1.55567928367741</v>
      </c>
      <c r="J267" s="6">
        <v>0.30194122166884002</v>
      </c>
      <c r="K267" s="6">
        <v>5.1522586915397399</v>
      </c>
      <c r="L267" s="7">
        <v>2.5736767393327002E-7</v>
      </c>
      <c r="M267" s="7">
        <v>2.2585326488021698E-5</v>
      </c>
    </row>
    <row r="268" spans="1:13" x14ac:dyDescent="0.2">
      <c r="A268" s="5">
        <v>266</v>
      </c>
      <c r="B268" s="5" t="s">
        <v>271</v>
      </c>
      <c r="C268" s="6">
        <v>28.899210001667601</v>
      </c>
      <c r="D268" s="6">
        <v>-1.5317135038395999</v>
      </c>
      <c r="E268" s="6">
        <v>0.39972750548811498</v>
      </c>
      <c r="F268" s="6">
        <v>-3.8318941849377999</v>
      </c>
      <c r="G268" s="7">
        <v>1.27160433001407E-4</v>
      </c>
      <c r="H268" s="7">
        <v>7.2286923768817004E-3</v>
      </c>
      <c r="I268" s="6">
        <v>1.66166147235813</v>
      </c>
      <c r="J268" s="6">
        <v>0.36324382701616897</v>
      </c>
      <c r="K268" s="6">
        <v>4.5745071182838499</v>
      </c>
      <c r="L268" s="7">
        <v>4.7734237975997897E-6</v>
      </c>
      <c r="M268" s="7">
        <v>2.1292243080579999E-4</v>
      </c>
    </row>
    <row r="269" spans="1:13" x14ac:dyDescent="0.2">
      <c r="A269" s="5">
        <v>267</v>
      </c>
      <c r="B269" s="5" t="s">
        <v>412</v>
      </c>
      <c r="C269" s="6">
        <v>6.5705580000000001</v>
      </c>
      <c r="D269" s="6">
        <v>-1.7162980000000001</v>
      </c>
      <c r="E269" s="6">
        <v>0.44904280000000002</v>
      </c>
      <c r="F269" s="6">
        <v>-3.8221250000000002</v>
      </c>
      <c r="G269" s="7">
        <v>1.323064E-4</v>
      </c>
      <c r="H269" s="7">
        <v>7.4556020000000004E-3</v>
      </c>
      <c r="I269" s="6">
        <v>1.7240429067127401</v>
      </c>
      <c r="J269" s="6">
        <v>0.44212333500058598</v>
      </c>
      <c r="K269" s="6">
        <v>3.8994614629658901</v>
      </c>
      <c r="L269" s="7">
        <v>9.6406879535474506E-5</v>
      </c>
      <c r="M269" s="7">
        <v>2.0321057941301E-3</v>
      </c>
    </row>
    <row r="270" spans="1:13" x14ac:dyDescent="0.2">
      <c r="A270" s="5">
        <v>268</v>
      </c>
      <c r="B270" s="5" t="s">
        <v>572</v>
      </c>
      <c r="C270" s="6">
        <v>93.498099999999994</v>
      </c>
      <c r="D270" s="6">
        <v>1.1069389999999999</v>
      </c>
      <c r="E270" s="6">
        <v>0.28980210000000001</v>
      </c>
      <c r="F270" s="6">
        <v>3.819636</v>
      </c>
      <c r="G270" s="7">
        <v>1.3364870000000001E-4</v>
      </c>
      <c r="H270" s="7">
        <v>7.4914209999999998E-3</v>
      </c>
      <c r="I270" s="6">
        <v>-1.0999700071624801</v>
      </c>
      <c r="J270" s="6">
        <v>0.24751660285343599</v>
      </c>
      <c r="K270" s="6">
        <v>-4.4440251461184603</v>
      </c>
      <c r="L270" s="7">
        <v>8.8291278503865408E-6</v>
      </c>
      <c r="M270" s="7">
        <v>3.3302850663738702E-4</v>
      </c>
    </row>
    <row r="271" spans="1:13" x14ac:dyDescent="0.2">
      <c r="A271" s="5">
        <v>269</v>
      </c>
      <c r="B271" s="5" t="s">
        <v>422</v>
      </c>
      <c r="C271" s="6">
        <v>349.94420000000002</v>
      </c>
      <c r="D271" s="6">
        <v>1.1755279999999999</v>
      </c>
      <c r="E271" s="6">
        <v>0.30809300000000001</v>
      </c>
      <c r="F271" s="6">
        <v>3.815499</v>
      </c>
      <c r="G271" s="7">
        <v>1.359082E-4</v>
      </c>
      <c r="H271" s="7">
        <v>7.5924030000000002E-3</v>
      </c>
      <c r="I271" s="6">
        <v>-1.5929441439488099</v>
      </c>
      <c r="J271" s="6">
        <v>0.26687378971509101</v>
      </c>
      <c r="K271" s="6">
        <v>-5.9689044235082296</v>
      </c>
      <c r="L271" s="7">
        <v>2.3885196940958299E-9</v>
      </c>
      <c r="M271" s="7">
        <v>5.3901201210120297E-7</v>
      </c>
    </row>
    <row r="272" spans="1:13" x14ac:dyDescent="0.2">
      <c r="A272" s="5">
        <v>270</v>
      </c>
      <c r="B272" s="5" t="s">
        <v>268</v>
      </c>
      <c r="C272" s="6">
        <v>39.506727267885999</v>
      </c>
      <c r="D272" s="6">
        <v>-1.18096829990101</v>
      </c>
      <c r="E272" s="6">
        <v>0.31108223388039202</v>
      </c>
      <c r="F272" s="6">
        <v>-3.79632190874353</v>
      </c>
      <c r="G272" s="7">
        <v>1.46858776329316E-4</v>
      </c>
      <c r="H272" s="7">
        <v>8.0961952324186091E-3</v>
      </c>
      <c r="I272" s="6">
        <v>1.25351448378571</v>
      </c>
      <c r="J272" s="6">
        <v>0.27154246496376699</v>
      </c>
      <c r="K272" s="6">
        <v>4.6162742315570204</v>
      </c>
      <c r="L272" s="7">
        <v>3.9069061477702699E-6</v>
      </c>
      <c r="M272" s="7">
        <v>1.82806271046846E-4</v>
      </c>
    </row>
    <row r="273" spans="1:13" x14ac:dyDescent="0.2">
      <c r="A273" s="5">
        <v>271</v>
      </c>
      <c r="B273" s="5" t="s">
        <v>348</v>
      </c>
      <c r="C273" s="6">
        <v>9.0040686496182207</v>
      </c>
      <c r="D273" s="6">
        <v>-1.6858550261035401</v>
      </c>
      <c r="E273" s="6">
        <v>0.44442505622496398</v>
      </c>
      <c r="F273" s="6">
        <v>-3.7933392874459702</v>
      </c>
      <c r="G273" s="7">
        <v>1.48634844100614E-4</v>
      </c>
      <c r="H273" s="7">
        <v>8.1716586755260796E-3</v>
      </c>
      <c r="I273" s="6">
        <v>1.61258739442282</v>
      </c>
      <c r="J273" s="6">
        <v>0.44712034283379798</v>
      </c>
      <c r="K273" s="6">
        <v>3.6066070807747699</v>
      </c>
      <c r="L273" s="7">
        <v>3.1022687125409901E-4</v>
      </c>
      <c r="M273" s="7">
        <v>4.8053874149590198E-3</v>
      </c>
    </row>
    <row r="274" spans="1:13" x14ac:dyDescent="0.2">
      <c r="A274" s="5">
        <v>272</v>
      </c>
      <c r="B274" s="5" t="s">
        <v>453</v>
      </c>
      <c r="C274" s="6">
        <v>523.35649999999998</v>
      </c>
      <c r="D274" s="6">
        <v>-1.121734</v>
      </c>
      <c r="E274" s="6">
        <v>0.29591279999999998</v>
      </c>
      <c r="F274" s="6">
        <v>-3.7907600000000001</v>
      </c>
      <c r="G274" s="7">
        <v>1.501873E-4</v>
      </c>
      <c r="H274" s="7">
        <v>8.2344470000000006E-3</v>
      </c>
      <c r="I274" s="6">
        <v>1.13068645798949</v>
      </c>
      <c r="J274" s="6">
        <v>0.25561828510715101</v>
      </c>
      <c r="K274" s="6">
        <v>4.4233395021624604</v>
      </c>
      <c r="L274" s="7">
        <v>9.7186836853536894E-6</v>
      </c>
      <c r="M274" s="7">
        <v>3.5749580349649399E-4</v>
      </c>
    </row>
    <row r="275" spans="1:13" x14ac:dyDescent="0.2">
      <c r="A275" s="5">
        <v>273</v>
      </c>
      <c r="B275" s="5" t="s">
        <v>91</v>
      </c>
      <c r="C275" s="6">
        <v>352.99551983653799</v>
      </c>
      <c r="D275" s="6">
        <v>1.2567610477156701</v>
      </c>
      <c r="E275" s="6">
        <v>0.33215294407106499</v>
      </c>
      <c r="F275" s="6">
        <v>3.7836817952358102</v>
      </c>
      <c r="G275" s="7">
        <v>1.5452536106910601E-4</v>
      </c>
      <c r="H275" s="7">
        <v>8.3807038393885203E-3</v>
      </c>
      <c r="I275" s="6">
        <v>-1.3603271574957601</v>
      </c>
      <c r="J275" s="6">
        <v>0.28991491150999199</v>
      </c>
      <c r="K275" s="6">
        <v>-4.6921600217478696</v>
      </c>
      <c r="L275" s="7">
        <v>2.7033554073355601E-6</v>
      </c>
      <c r="M275" s="7">
        <v>1.3423127311250501E-4</v>
      </c>
    </row>
    <row r="276" spans="1:13" x14ac:dyDescent="0.2">
      <c r="A276" s="5">
        <v>274</v>
      </c>
      <c r="B276" s="5" t="s">
        <v>201</v>
      </c>
      <c r="C276" s="6">
        <v>738.48959836877202</v>
      </c>
      <c r="D276" s="6">
        <v>1.03509693836052</v>
      </c>
      <c r="E276" s="6">
        <v>0.27375715685697799</v>
      </c>
      <c r="F276" s="6">
        <v>3.7810771789294102</v>
      </c>
      <c r="G276" s="7">
        <v>1.56151251736465E-4</v>
      </c>
      <c r="H276" s="7">
        <v>8.4460570582092498E-3</v>
      </c>
      <c r="I276" s="6">
        <v>-1.1592493946420099</v>
      </c>
      <c r="J276" s="6">
        <v>0.23460351880768399</v>
      </c>
      <c r="K276" s="6">
        <v>-4.9413129032915304</v>
      </c>
      <c r="L276" s="7">
        <v>7.7598257816557098E-7</v>
      </c>
      <c r="M276" s="7">
        <v>5.2464230913709999E-5</v>
      </c>
    </row>
    <row r="277" spans="1:13" x14ac:dyDescent="0.2">
      <c r="A277" s="5">
        <v>275</v>
      </c>
      <c r="B277" s="5" t="s">
        <v>555</v>
      </c>
      <c r="C277" s="6">
        <v>2259.277</v>
      </c>
      <c r="D277" s="6">
        <v>1.2464409999999999</v>
      </c>
      <c r="E277" s="6">
        <v>0.32973180000000002</v>
      </c>
      <c r="F277" s="6">
        <v>3.7801670000000001</v>
      </c>
      <c r="G277" s="7">
        <v>1.5672289999999999E-4</v>
      </c>
      <c r="H277" s="7">
        <v>8.4541919999999993E-3</v>
      </c>
      <c r="I277" s="6">
        <v>-1.1073674433676901</v>
      </c>
      <c r="J277" s="6">
        <v>0.28782452325004898</v>
      </c>
      <c r="K277" s="6">
        <v>-3.84737002554037</v>
      </c>
      <c r="L277" s="7">
        <v>1.19392579678462E-4</v>
      </c>
      <c r="M277" s="7">
        <v>2.35602310679019E-3</v>
      </c>
    </row>
    <row r="278" spans="1:13" x14ac:dyDescent="0.2">
      <c r="A278" s="5">
        <v>276</v>
      </c>
      <c r="B278" s="5" t="s">
        <v>158</v>
      </c>
      <c r="C278" s="6">
        <v>11.805325492828899</v>
      </c>
      <c r="D278" s="6">
        <v>1.6472162328950399</v>
      </c>
      <c r="E278" s="6">
        <v>0.43628797300125799</v>
      </c>
      <c r="F278" s="6">
        <v>3.7755251916841002</v>
      </c>
      <c r="G278" s="7">
        <v>1.59670885639035E-4</v>
      </c>
      <c r="H278" s="7">
        <v>8.5671541767875E-3</v>
      </c>
      <c r="I278" s="6">
        <v>-1.1483741102979901</v>
      </c>
      <c r="J278" s="6">
        <v>0.40430204871876502</v>
      </c>
      <c r="K278" s="6">
        <v>-2.8403865722105301</v>
      </c>
      <c r="L278" s="7">
        <v>4.5058893978354702E-3</v>
      </c>
      <c r="M278" s="7">
        <v>3.1369336885934102E-2</v>
      </c>
    </row>
    <row r="279" spans="1:13" x14ac:dyDescent="0.2">
      <c r="A279" s="5">
        <v>277</v>
      </c>
      <c r="B279" s="5" t="s">
        <v>326</v>
      </c>
      <c r="C279" s="6">
        <v>9.4517150010336906</v>
      </c>
      <c r="D279" s="6">
        <v>-1.67654040349252</v>
      </c>
      <c r="E279" s="6">
        <v>0.44433120626689399</v>
      </c>
      <c r="F279" s="6">
        <v>-3.7731772602203399</v>
      </c>
      <c r="G279" s="7">
        <v>1.6118168379726001E-4</v>
      </c>
      <c r="H279" s="7">
        <v>8.6022150232968695E-3</v>
      </c>
      <c r="I279" s="6">
        <v>2.0916040012835202</v>
      </c>
      <c r="J279" s="6">
        <v>0.42352641060721702</v>
      </c>
      <c r="K279" s="6">
        <v>4.9385444423282996</v>
      </c>
      <c r="L279" s="7">
        <v>7.8707842178640595E-7</v>
      </c>
      <c r="M279" s="7">
        <v>5.3047605230118202E-5</v>
      </c>
    </row>
    <row r="280" spans="1:13" x14ac:dyDescent="0.2">
      <c r="A280" s="5">
        <v>278</v>
      </c>
      <c r="B280" s="5" t="s">
        <v>582</v>
      </c>
      <c r="C280" s="6">
        <v>153.05879999999999</v>
      </c>
      <c r="D280" s="6">
        <v>-1.0418959999999999</v>
      </c>
      <c r="E280" s="6">
        <v>0.27618179999999998</v>
      </c>
      <c r="F280" s="6">
        <v>-3.7725019999999998</v>
      </c>
      <c r="G280" s="7">
        <v>1.6161840000000001E-4</v>
      </c>
      <c r="H280" s="7">
        <v>8.6026420000000006E-3</v>
      </c>
      <c r="I280" s="6">
        <v>1.0652742778365301</v>
      </c>
      <c r="J280" s="6">
        <v>0.23762491249571699</v>
      </c>
      <c r="K280" s="6">
        <v>4.48300755441932</v>
      </c>
      <c r="L280" s="7">
        <v>7.3598322850509799E-6</v>
      </c>
      <c r="M280" s="7">
        <v>2.93608276367675E-4</v>
      </c>
    </row>
    <row r="281" spans="1:13" x14ac:dyDescent="0.2">
      <c r="A281" s="5">
        <v>279</v>
      </c>
      <c r="B281" s="5" t="s">
        <v>96</v>
      </c>
      <c r="C281" s="6">
        <v>1456.0430899540399</v>
      </c>
      <c r="D281" s="6">
        <v>-1.02631194796277</v>
      </c>
      <c r="E281" s="6">
        <v>0.27213461991600602</v>
      </c>
      <c r="F281" s="6">
        <v>-3.7713391566259902</v>
      </c>
      <c r="G281" s="7">
        <v>1.6237380492197499E-4</v>
      </c>
      <c r="H281" s="7">
        <v>8.6081519540121294E-3</v>
      </c>
      <c r="I281" s="6">
        <v>1.2134348483265101</v>
      </c>
      <c r="J281" s="6">
        <v>0.233385312387898</v>
      </c>
      <c r="K281" s="6">
        <v>5.1992768349951604</v>
      </c>
      <c r="L281" s="7">
        <v>2.0006536862718501E-7</v>
      </c>
      <c r="M281" s="7">
        <v>1.8460967491349699E-5</v>
      </c>
    </row>
    <row r="282" spans="1:13" x14ac:dyDescent="0.2">
      <c r="A282" s="5">
        <v>280</v>
      </c>
      <c r="B282" s="5" t="s">
        <v>157</v>
      </c>
      <c r="C282" s="6">
        <v>507.92197240027298</v>
      </c>
      <c r="D282" s="6">
        <v>1.0807607837497699</v>
      </c>
      <c r="E282" s="6">
        <v>0.28661520851855898</v>
      </c>
      <c r="F282" s="6">
        <v>3.7707726304404701</v>
      </c>
      <c r="G282" s="7">
        <v>1.6274290068464301E-4</v>
      </c>
      <c r="H282" s="7">
        <v>8.6081519540121294E-3</v>
      </c>
      <c r="I282" s="6">
        <v>-1.27846069591692</v>
      </c>
      <c r="J282" s="6">
        <v>0.24651554220925401</v>
      </c>
      <c r="K282" s="6">
        <v>-5.1861261341149199</v>
      </c>
      <c r="L282" s="7">
        <v>2.1471341529384499E-7</v>
      </c>
      <c r="M282" s="7">
        <v>1.96829069398408E-5</v>
      </c>
    </row>
    <row r="283" spans="1:13" x14ac:dyDescent="0.2">
      <c r="A283" s="5">
        <v>281</v>
      </c>
      <c r="B283" s="5" t="s">
        <v>273</v>
      </c>
      <c r="C283" s="6">
        <v>59.1785062683173</v>
      </c>
      <c r="D283" s="6">
        <v>1.4860032165173001</v>
      </c>
      <c r="E283" s="6">
        <v>0.39425834539784899</v>
      </c>
      <c r="F283" s="6">
        <v>3.7691103659905099</v>
      </c>
      <c r="G283" s="7">
        <v>1.6383043908799199E-4</v>
      </c>
      <c r="H283" s="7">
        <v>8.6081519540121294E-3</v>
      </c>
      <c r="I283" s="6">
        <v>-1.6029131316480201</v>
      </c>
      <c r="J283" s="6">
        <v>0.35435494633251902</v>
      </c>
      <c r="K283" s="6">
        <v>-4.5234676367234297</v>
      </c>
      <c r="L283" s="7">
        <v>6.0834625187266696E-6</v>
      </c>
      <c r="M283" s="7">
        <v>2.5746937825319599E-4</v>
      </c>
    </row>
    <row r="284" spans="1:13" x14ac:dyDescent="0.2">
      <c r="A284" s="5">
        <v>282</v>
      </c>
      <c r="B284" s="5" t="s">
        <v>476</v>
      </c>
      <c r="C284" s="6">
        <v>1398.452</v>
      </c>
      <c r="D284" s="6">
        <v>1.2687660000000001</v>
      </c>
      <c r="E284" s="6">
        <v>0.3366268</v>
      </c>
      <c r="F284" s="6">
        <v>3.769056</v>
      </c>
      <c r="G284" s="7">
        <v>1.6386579999999999E-4</v>
      </c>
      <c r="H284" s="7">
        <v>8.6081520000000009E-3</v>
      </c>
      <c r="I284" s="6">
        <v>-1.2678823122345999</v>
      </c>
      <c r="J284" s="6">
        <v>0.29461618637372</v>
      </c>
      <c r="K284" s="6">
        <v>-4.3035052752542802</v>
      </c>
      <c r="L284" s="7">
        <v>1.68116843200692E-5</v>
      </c>
      <c r="M284" s="7">
        <v>5.4435423626730296E-4</v>
      </c>
    </row>
    <row r="285" spans="1:13" x14ac:dyDescent="0.2">
      <c r="A285" s="5">
        <v>283</v>
      </c>
      <c r="B285" s="5" t="s">
        <v>112</v>
      </c>
      <c r="C285" s="6">
        <v>7.7836630766344603</v>
      </c>
      <c r="D285" s="6">
        <v>1.60455844484396</v>
      </c>
      <c r="E285" s="6">
        <v>0.42584487974996799</v>
      </c>
      <c r="F285" s="6">
        <v>3.76794114745742</v>
      </c>
      <c r="G285" s="7">
        <v>1.64599493999227E-4</v>
      </c>
      <c r="H285" s="7">
        <v>8.6081519540121294E-3</v>
      </c>
      <c r="I285" s="6">
        <v>-1.47353169356923</v>
      </c>
      <c r="J285" s="6">
        <v>0.445490298960317</v>
      </c>
      <c r="K285" s="6">
        <v>-3.3076628088381601</v>
      </c>
      <c r="L285" s="7">
        <v>9.4078009426889098E-4</v>
      </c>
      <c r="M285" s="7">
        <v>1.0574478354938599E-2</v>
      </c>
    </row>
    <row r="286" spans="1:13" x14ac:dyDescent="0.2">
      <c r="A286" s="5">
        <v>284</v>
      </c>
      <c r="B286" s="5" t="s">
        <v>202</v>
      </c>
      <c r="C286" s="6">
        <v>634.16450538725496</v>
      </c>
      <c r="D286" s="6">
        <v>1.3253307482936401</v>
      </c>
      <c r="E286" s="6">
        <v>0.351862490608295</v>
      </c>
      <c r="F286" s="6">
        <v>3.7666156060068401</v>
      </c>
      <c r="G286" s="7">
        <v>1.65475478156231E-4</v>
      </c>
      <c r="H286" s="7">
        <v>8.6227346699424296E-3</v>
      </c>
      <c r="I286" s="6">
        <v>-1.4184516371790901</v>
      </c>
      <c r="J286" s="6">
        <v>0.30988106947413002</v>
      </c>
      <c r="K286" s="6">
        <v>-4.57740655015232</v>
      </c>
      <c r="L286" s="7">
        <v>4.7077598175869899E-6</v>
      </c>
      <c r="M286" s="7">
        <v>2.1086840849608401E-4</v>
      </c>
    </row>
    <row r="287" spans="1:13" x14ac:dyDescent="0.2">
      <c r="A287" s="5">
        <v>285</v>
      </c>
      <c r="B287" s="5" t="s">
        <v>193</v>
      </c>
      <c r="C287" s="6">
        <v>2488.7655012855698</v>
      </c>
      <c r="D287" s="6">
        <v>-1.19394303536583</v>
      </c>
      <c r="E287" s="6">
        <v>0.317195163951841</v>
      </c>
      <c r="F287" s="6">
        <v>-3.76406443430866</v>
      </c>
      <c r="G287" s="7">
        <v>1.6717377774636799E-4</v>
      </c>
      <c r="H287" s="7">
        <v>8.6684139484143607E-3</v>
      </c>
      <c r="I287" s="6">
        <v>1.1635019441604499</v>
      </c>
      <c r="J287" s="6">
        <v>0.27573250361627399</v>
      </c>
      <c r="K287" s="6">
        <v>4.2196764215351399</v>
      </c>
      <c r="L287" s="7">
        <v>2.4465320874380899E-5</v>
      </c>
      <c r="M287" s="7">
        <v>7.3056166499887304E-4</v>
      </c>
    </row>
    <row r="288" spans="1:13" x14ac:dyDescent="0.2">
      <c r="A288" s="5">
        <v>286</v>
      </c>
      <c r="B288" s="5" t="s">
        <v>29</v>
      </c>
      <c r="C288" s="6">
        <v>388.88636541839998</v>
      </c>
      <c r="D288" s="6">
        <v>1.50910585851738</v>
      </c>
      <c r="E288" s="6">
        <v>0.40124995806342501</v>
      </c>
      <c r="F288" s="6">
        <v>3.7610118784830799</v>
      </c>
      <c r="G288" s="7">
        <v>1.6922739255295801E-4</v>
      </c>
      <c r="H288" s="7">
        <v>8.7297842837023593E-3</v>
      </c>
      <c r="I288" s="6">
        <v>-1.79257430374414</v>
      </c>
      <c r="J288" s="6">
        <v>0.36359809606047</v>
      </c>
      <c r="K288" s="6">
        <v>-4.9300981582863299</v>
      </c>
      <c r="L288" s="7">
        <v>8.2188310118842399E-7</v>
      </c>
      <c r="M288" s="7">
        <v>5.5220270861097301E-5</v>
      </c>
    </row>
    <row r="289" spans="1:13" x14ac:dyDescent="0.2">
      <c r="A289" s="5">
        <v>287</v>
      </c>
      <c r="B289" s="5" t="s">
        <v>545</v>
      </c>
      <c r="C289" s="6">
        <v>222.3716</v>
      </c>
      <c r="D289" s="6">
        <v>1.08003</v>
      </c>
      <c r="E289" s="6">
        <v>0.28763159999999999</v>
      </c>
      <c r="F289" s="6">
        <v>3.7549079999999999</v>
      </c>
      <c r="G289" s="7">
        <v>1.7340540000000001E-4</v>
      </c>
      <c r="H289" s="7">
        <v>8.8759300000000006E-3</v>
      </c>
      <c r="I289" s="6">
        <v>-1.11461588326321</v>
      </c>
      <c r="J289" s="6">
        <v>0.24671996438855601</v>
      </c>
      <c r="K289" s="6">
        <v>-4.5177368845101604</v>
      </c>
      <c r="L289" s="7">
        <v>6.2504084842227097E-6</v>
      </c>
      <c r="M289" s="7">
        <v>2.6085567542413399E-4</v>
      </c>
    </row>
    <row r="290" spans="1:13" x14ac:dyDescent="0.2">
      <c r="A290" s="5">
        <v>288</v>
      </c>
      <c r="B290" s="5" t="s">
        <v>94</v>
      </c>
      <c r="C290" s="6">
        <v>3181.3981722651502</v>
      </c>
      <c r="D290" s="6">
        <v>1.0524617323675101</v>
      </c>
      <c r="E290" s="6">
        <v>0.28043470599484399</v>
      </c>
      <c r="F290" s="6">
        <v>3.7529653422671001</v>
      </c>
      <c r="G290" s="7">
        <v>1.7475502344226399E-4</v>
      </c>
      <c r="H290" s="7">
        <v>8.8801950847640799E-3</v>
      </c>
      <c r="I290" s="6">
        <v>-1.3580420660855199</v>
      </c>
      <c r="J290" s="6">
        <v>0.240961653350662</v>
      </c>
      <c r="K290" s="6">
        <v>-5.6359260786993897</v>
      </c>
      <c r="L290" s="7">
        <v>1.7412006244837E-8</v>
      </c>
      <c r="M290" s="7">
        <v>2.5294468531351E-6</v>
      </c>
    </row>
    <row r="291" spans="1:13" x14ac:dyDescent="0.2">
      <c r="A291" s="5">
        <v>289</v>
      </c>
      <c r="B291" s="5" t="s">
        <v>525</v>
      </c>
      <c r="C291" s="6">
        <v>324.1728</v>
      </c>
      <c r="D291" s="6">
        <v>-1.4171659999999999</v>
      </c>
      <c r="E291" s="6">
        <v>0.37761850000000002</v>
      </c>
      <c r="F291" s="6">
        <v>-3.7529029999999999</v>
      </c>
      <c r="G291" s="7">
        <v>1.7479830000000001E-4</v>
      </c>
      <c r="H291" s="7">
        <v>8.8801950000000004E-3</v>
      </c>
      <c r="I291" s="6">
        <v>1.51118887619896</v>
      </c>
      <c r="J291" s="6">
        <v>0.33727503804608799</v>
      </c>
      <c r="K291" s="6">
        <v>4.4805832206071896</v>
      </c>
      <c r="L291" s="7">
        <v>7.4439347353135304E-6</v>
      </c>
      <c r="M291" s="7">
        <v>2.9583104770654502E-4</v>
      </c>
    </row>
    <row r="292" spans="1:13" x14ac:dyDescent="0.2">
      <c r="A292" s="5">
        <v>290</v>
      </c>
      <c r="B292" s="5" t="s">
        <v>42</v>
      </c>
      <c r="C292" s="6">
        <v>138.91948608508699</v>
      </c>
      <c r="D292" s="6">
        <v>-1.4530986792337399</v>
      </c>
      <c r="E292" s="6">
        <v>0.387907898193324</v>
      </c>
      <c r="F292" s="6">
        <v>-3.74598889582174</v>
      </c>
      <c r="G292" s="7">
        <v>1.79684539187177E-4</v>
      </c>
      <c r="H292" s="7">
        <v>9.0824424379573904E-3</v>
      </c>
      <c r="I292" s="6">
        <v>1.6309704713487301</v>
      </c>
      <c r="J292" s="6">
        <v>0.348762860947123</v>
      </c>
      <c r="K292" s="6">
        <v>4.6764453844642802</v>
      </c>
      <c r="L292" s="7">
        <v>2.9189029210779499E-6</v>
      </c>
      <c r="M292" s="7">
        <v>1.42628210916309E-4</v>
      </c>
    </row>
    <row r="293" spans="1:13" x14ac:dyDescent="0.2">
      <c r="A293" s="5">
        <v>291</v>
      </c>
      <c r="B293" s="5" t="s">
        <v>480</v>
      </c>
      <c r="C293" s="6">
        <v>465.57119999999998</v>
      </c>
      <c r="D293" s="6">
        <v>1.2506299999999999</v>
      </c>
      <c r="E293" s="6">
        <v>0.33394170000000001</v>
      </c>
      <c r="F293" s="6">
        <v>3.7450549999999998</v>
      </c>
      <c r="G293" s="7">
        <v>1.8035459999999999E-4</v>
      </c>
      <c r="H293" s="7">
        <v>9.0934069999999995E-3</v>
      </c>
      <c r="I293" s="6">
        <v>-1.0341569169187499</v>
      </c>
      <c r="J293" s="6">
        <v>0.29160646878440399</v>
      </c>
      <c r="K293" s="6">
        <v>-3.54641281186165</v>
      </c>
      <c r="L293" s="7">
        <v>3.9051394164512802E-4</v>
      </c>
      <c r="M293" s="7">
        <v>5.6311534174180097E-3</v>
      </c>
    </row>
    <row r="294" spans="1:13" x14ac:dyDescent="0.2">
      <c r="A294" s="5">
        <v>292</v>
      </c>
      <c r="B294" s="5" t="s">
        <v>135</v>
      </c>
      <c r="C294" s="6">
        <v>161.015239631475</v>
      </c>
      <c r="D294" s="6">
        <v>1.42745020959432</v>
      </c>
      <c r="E294" s="6">
        <v>0.38201871552704297</v>
      </c>
      <c r="F294" s="6">
        <v>3.7365975842963</v>
      </c>
      <c r="G294" s="7">
        <v>1.86527079755987E-4</v>
      </c>
      <c r="H294" s="7">
        <v>9.2946006520669509E-3</v>
      </c>
      <c r="I294" s="6">
        <v>-1.1036003631790099</v>
      </c>
      <c r="J294" s="6">
        <v>0.34088118427227798</v>
      </c>
      <c r="K294" s="6">
        <v>-3.2374927514260001</v>
      </c>
      <c r="L294" s="7">
        <v>1.2058500291673301E-3</v>
      </c>
      <c r="M294" s="7">
        <v>1.2583588605474099E-2</v>
      </c>
    </row>
    <row r="295" spans="1:13" x14ac:dyDescent="0.2">
      <c r="A295" s="5">
        <v>293</v>
      </c>
      <c r="B295" s="5" t="s">
        <v>369</v>
      </c>
      <c r="C295" s="6">
        <v>185.22425051872199</v>
      </c>
      <c r="D295" s="6">
        <v>-1.4360673473276899</v>
      </c>
      <c r="E295" s="6">
        <v>0.38519647233726001</v>
      </c>
      <c r="F295" s="6">
        <v>-3.7281425206571899</v>
      </c>
      <c r="G295" s="7">
        <v>1.9289628595748801E-4</v>
      </c>
      <c r="H295" s="7">
        <v>9.5576537538491699E-3</v>
      </c>
      <c r="I295" s="6">
        <v>1.72864354848663</v>
      </c>
      <c r="J295" s="6">
        <v>0.34560676877143498</v>
      </c>
      <c r="K295" s="6">
        <v>5.00176415708414</v>
      </c>
      <c r="L295" s="7">
        <v>5.6808060027511296E-7</v>
      </c>
      <c r="M295" s="7">
        <v>4.1123679817895403E-5</v>
      </c>
    </row>
    <row r="296" spans="1:13" x14ac:dyDescent="0.2">
      <c r="A296" s="5">
        <v>294</v>
      </c>
      <c r="B296" s="5" t="s">
        <v>441</v>
      </c>
      <c r="C296" s="6">
        <v>34.998919999999998</v>
      </c>
      <c r="D296" s="6">
        <v>-1.5153000000000001</v>
      </c>
      <c r="E296" s="6">
        <v>0.40725749999999999</v>
      </c>
      <c r="F296" s="6">
        <v>-3.720742</v>
      </c>
      <c r="G296" s="7">
        <v>1.986387E-4</v>
      </c>
      <c r="H296" s="7">
        <v>9.8114499999999993E-3</v>
      </c>
      <c r="I296" s="6">
        <v>1.4910741237610901</v>
      </c>
      <c r="J296" s="6">
        <v>0.37190171840145803</v>
      </c>
      <c r="K296" s="6">
        <v>4.0093230280574197</v>
      </c>
      <c r="L296" s="7">
        <v>6.08930693564685E-5</v>
      </c>
      <c r="M296" s="7">
        <v>1.43710317361589E-3</v>
      </c>
    </row>
    <row r="297" spans="1:13" x14ac:dyDescent="0.2">
      <c r="A297" s="5">
        <v>295</v>
      </c>
      <c r="B297" s="5" t="s">
        <v>327</v>
      </c>
      <c r="C297" s="6">
        <v>18.038973178184701</v>
      </c>
      <c r="D297" s="6">
        <v>-1.49842258390145</v>
      </c>
      <c r="E297" s="6">
        <v>0.40339564145888201</v>
      </c>
      <c r="F297" s="6">
        <v>-3.7145234848904098</v>
      </c>
      <c r="G297" s="7">
        <v>2.03586963057079E-4</v>
      </c>
      <c r="H297" s="7">
        <v>9.9159698729767102E-3</v>
      </c>
      <c r="I297" s="6">
        <v>1.52897019252879</v>
      </c>
      <c r="J297" s="6">
        <v>0.36818781971426401</v>
      </c>
      <c r="K297" s="6">
        <v>4.1526908568441101</v>
      </c>
      <c r="L297" s="7">
        <v>3.2858850195897099E-5</v>
      </c>
      <c r="M297" s="7">
        <v>9.0572471693818797E-4</v>
      </c>
    </row>
    <row r="298" spans="1:13" x14ac:dyDescent="0.2">
      <c r="A298" s="5">
        <v>296</v>
      </c>
      <c r="B298" s="5" t="s">
        <v>126</v>
      </c>
      <c r="C298" s="6">
        <v>218.34618548228801</v>
      </c>
      <c r="D298" s="6">
        <v>-1.51878475121683</v>
      </c>
      <c r="E298" s="6">
        <v>0.40920318180587201</v>
      </c>
      <c r="F298" s="6">
        <v>-3.71156632877149</v>
      </c>
      <c r="G298" s="7">
        <v>2.05980675253392E-4</v>
      </c>
      <c r="H298" s="7">
        <v>9.9840922954343592E-3</v>
      </c>
      <c r="I298" s="6">
        <v>2.36875181141578</v>
      </c>
      <c r="J298" s="6">
        <v>0.373161504355915</v>
      </c>
      <c r="K298" s="6">
        <v>6.34779253423876</v>
      </c>
      <c r="L298" s="7">
        <v>2.1842636789443799E-10</v>
      </c>
      <c r="M298" s="7">
        <v>7.57446275762972E-8</v>
      </c>
    </row>
    <row r="299" spans="1:13" x14ac:dyDescent="0.2">
      <c r="A299" s="5">
        <v>297</v>
      </c>
      <c r="B299" s="5" t="s">
        <v>565</v>
      </c>
      <c r="C299" s="6">
        <v>224.00790000000001</v>
      </c>
      <c r="D299" s="6">
        <v>-1.0241769999999999</v>
      </c>
      <c r="E299" s="6">
        <v>0.27644970000000002</v>
      </c>
      <c r="F299" s="6">
        <v>-3.7047500000000002</v>
      </c>
      <c r="G299" s="7">
        <v>2.115997E-4</v>
      </c>
      <c r="H299" s="7">
        <v>1.013406E-2</v>
      </c>
      <c r="I299" s="6">
        <v>1.0851903358444499</v>
      </c>
      <c r="J299" s="6">
        <v>0.23768778582560801</v>
      </c>
      <c r="K299" s="6">
        <v>4.5656125411537003</v>
      </c>
      <c r="L299" s="7">
        <v>4.9803791561250602E-6</v>
      </c>
      <c r="M299" s="7">
        <v>2.2077969454987399E-4</v>
      </c>
    </row>
    <row r="300" spans="1:13" x14ac:dyDescent="0.2">
      <c r="A300" s="5">
        <v>298</v>
      </c>
      <c r="B300" s="5" t="s">
        <v>217</v>
      </c>
      <c r="C300" s="6">
        <v>636.78512208141899</v>
      </c>
      <c r="D300" s="6">
        <v>1.4067843634280499</v>
      </c>
      <c r="E300" s="6">
        <v>0.38049861890193298</v>
      </c>
      <c r="F300" s="6">
        <v>3.6972127980065501</v>
      </c>
      <c r="G300" s="7">
        <v>2.17979612421061E-4</v>
      </c>
      <c r="H300" s="7">
        <v>1.0316502081258099E-2</v>
      </c>
      <c r="I300" s="6">
        <v>-1.0601895836873301</v>
      </c>
      <c r="J300" s="6">
        <v>0.33996513986996102</v>
      </c>
      <c r="K300" s="6">
        <v>-3.1185243995688898</v>
      </c>
      <c r="L300" s="7">
        <v>1.8175909187552E-3</v>
      </c>
      <c r="M300" s="7">
        <v>1.6664479638906899E-2</v>
      </c>
    </row>
    <row r="301" spans="1:13" x14ac:dyDescent="0.2">
      <c r="A301" s="5">
        <v>299</v>
      </c>
      <c r="B301" s="5" t="s">
        <v>168</v>
      </c>
      <c r="C301" s="6">
        <v>1613.1419123696701</v>
      </c>
      <c r="D301" s="6">
        <v>1.6531289343048701</v>
      </c>
      <c r="E301" s="6">
        <v>0.44757958636982498</v>
      </c>
      <c r="F301" s="6">
        <v>3.69348599589377</v>
      </c>
      <c r="G301" s="7">
        <v>2.2120069720098001E-4</v>
      </c>
      <c r="H301" s="7">
        <v>1.0444316213487201E-2</v>
      </c>
      <c r="I301" s="6">
        <v>-2.3826934559845698</v>
      </c>
      <c r="J301" s="6">
        <v>0.44554034115522101</v>
      </c>
      <c r="K301" s="6">
        <v>-5.3478736623637602</v>
      </c>
      <c r="L301" s="7">
        <v>8.8993547953571898E-8</v>
      </c>
      <c r="M301" s="7">
        <v>9.5668064050089793E-6</v>
      </c>
    </row>
    <row r="302" spans="1:13" x14ac:dyDescent="0.2">
      <c r="A302" s="5">
        <v>300</v>
      </c>
      <c r="B302" s="5" t="s">
        <v>421</v>
      </c>
      <c r="C302" s="6">
        <v>375.52980000000002</v>
      </c>
      <c r="D302" s="6">
        <v>-1.3240799999999999</v>
      </c>
      <c r="E302" s="6">
        <v>0.35899419999999999</v>
      </c>
      <c r="F302" s="6">
        <v>-3.6883050000000002</v>
      </c>
      <c r="G302" s="7">
        <v>2.2575310000000001E-4</v>
      </c>
      <c r="H302" s="7">
        <v>1.0616169999999999E-2</v>
      </c>
      <c r="I302" s="6">
        <v>1.1564256984730801</v>
      </c>
      <c r="J302" s="6">
        <v>0.31762589978400002</v>
      </c>
      <c r="K302" s="6">
        <v>3.6408419441220299</v>
      </c>
      <c r="L302" s="7">
        <v>2.7174793048270502E-4</v>
      </c>
      <c r="M302" s="7">
        <v>4.3568833000582801E-3</v>
      </c>
    </row>
    <row r="303" spans="1:13" x14ac:dyDescent="0.2">
      <c r="A303" s="5">
        <v>301</v>
      </c>
      <c r="B303" s="5" t="s">
        <v>13</v>
      </c>
      <c r="C303" s="6">
        <v>87.257834640797896</v>
      </c>
      <c r="D303" s="6">
        <v>1.0364581324055899</v>
      </c>
      <c r="E303" s="6">
        <v>0.28106991622904398</v>
      </c>
      <c r="F303" s="6">
        <v>3.6875455983022198</v>
      </c>
      <c r="G303" s="7">
        <v>2.26427527972107E-4</v>
      </c>
      <c r="H303" s="7">
        <v>1.0616171036953901E-2</v>
      </c>
      <c r="I303" s="6">
        <v>-1.2814242679233601</v>
      </c>
      <c r="J303" s="6">
        <v>0.24027040592528701</v>
      </c>
      <c r="K303" s="6">
        <v>-5.3332588463758803</v>
      </c>
      <c r="L303" s="7">
        <v>9.6465647132987907E-8</v>
      </c>
      <c r="M303" s="7">
        <v>1.01667226145061E-5</v>
      </c>
    </row>
    <row r="304" spans="1:13" x14ac:dyDescent="0.2">
      <c r="A304" s="5">
        <v>302</v>
      </c>
      <c r="B304" s="5" t="s">
        <v>446</v>
      </c>
      <c r="C304" s="6">
        <v>190.7893</v>
      </c>
      <c r="D304" s="6">
        <v>1.115167</v>
      </c>
      <c r="E304" s="6">
        <v>0.30249939999999997</v>
      </c>
      <c r="F304" s="6">
        <v>3.6865100000000002</v>
      </c>
      <c r="G304" s="7">
        <v>2.273508E-4</v>
      </c>
      <c r="H304" s="7">
        <v>1.0634609999999999E-2</v>
      </c>
      <c r="I304" s="6">
        <v>-1.2463330174345599</v>
      </c>
      <c r="J304" s="6">
        <v>0.260927448594024</v>
      </c>
      <c r="K304" s="6">
        <v>-4.7765500492580504</v>
      </c>
      <c r="L304" s="7">
        <v>1.78328184147164E-6</v>
      </c>
      <c r="M304" s="7">
        <v>9.9071213415091305E-5</v>
      </c>
    </row>
    <row r="305" spans="1:13" x14ac:dyDescent="0.2">
      <c r="A305" s="5">
        <v>303</v>
      </c>
      <c r="B305" s="5" t="s">
        <v>391</v>
      </c>
      <c r="C305" s="6">
        <v>5.0855728130840703</v>
      </c>
      <c r="D305" s="6">
        <v>1.5055032655198</v>
      </c>
      <c r="E305" s="6">
        <v>0.40923486412314602</v>
      </c>
      <c r="F305" s="6">
        <v>3.6788245516314699</v>
      </c>
      <c r="G305" s="7">
        <v>2.3431138189586401E-4</v>
      </c>
      <c r="H305" s="7">
        <v>1.09011627173467E-2</v>
      </c>
      <c r="I305" s="6">
        <v>-1.4975811663242899</v>
      </c>
      <c r="J305" s="6">
        <v>0.43719639017668899</v>
      </c>
      <c r="K305" s="6">
        <v>-3.4254197883908701</v>
      </c>
      <c r="L305" s="7">
        <v>6.1385016002606801E-4</v>
      </c>
      <c r="M305" s="7">
        <v>7.8185891235547696E-3</v>
      </c>
    </row>
    <row r="306" spans="1:13" x14ac:dyDescent="0.2">
      <c r="A306" s="5">
        <v>304</v>
      </c>
      <c r="B306" s="5" t="s">
        <v>235</v>
      </c>
      <c r="C306" s="6">
        <v>49.715060583551399</v>
      </c>
      <c r="D306" s="6">
        <v>-1.48783668549871</v>
      </c>
      <c r="E306" s="6">
        <v>0.40447462244339699</v>
      </c>
      <c r="F306" s="6">
        <v>-3.6784426091081199</v>
      </c>
      <c r="G306" s="7">
        <v>2.3466247857618699E-4</v>
      </c>
      <c r="H306" s="7">
        <v>1.09011627173467E-2</v>
      </c>
      <c r="I306" s="6">
        <v>1.66484685618313</v>
      </c>
      <c r="J306" s="6">
        <v>0.36811458403723002</v>
      </c>
      <c r="K306" s="6">
        <v>4.5226321595961396</v>
      </c>
      <c r="L306" s="7">
        <v>6.1075327840140301E-6</v>
      </c>
      <c r="M306" s="7">
        <v>2.57631788216192E-4</v>
      </c>
    </row>
    <row r="307" spans="1:13" x14ac:dyDescent="0.2">
      <c r="A307" s="5">
        <v>305</v>
      </c>
      <c r="B307" s="5" t="s">
        <v>479</v>
      </c>
      <c r="C307" s="6">
        <v>172.54660000000001</v>
      </c>
      <c r="D307" s="6">
        <v>1.3207100000000001</v>
      </c>
      <c r="E307" s="6">
        <v>0.35909980000000002</v>
      </c>
      <c r="F307" s="6">
        <v>3.677835</v>
      </c>
      <c r="G307" s="7">
        <v>2.3522220000000001E-4</v>
      </c>
      <c r="H307" s="7">
        <v>1.090116E-2</v>
      </c>
      <c r="I307" s="6">
        <v>-1.8695336045089499</v>
      </c>
      <c r="J307" s="6">
        <v>0.31754866386286401</v>
      </c>
      <c r="K307" s="6">
        <v>-5.8873924448831101</v>
      </c>
      <c r="L307" s="7">
        <v>3.9233632887917099E-9</v>
      </c>
      <c r="M307" s="7">
        <v>7.6460636031905301E-7</v>
      </c>
    </row>
    <row r="308" spans="1:13" x14ac:dyDescent="0.2">
      <c r="A308" s="5">
        <v>306</v>
      </c>
      <c r="B308" s="5" t="s">
        <v>471</v>
      </c>
      <c r="C308" s="6">
        <v>191.12180000000001</v>
      </c>
      <c r="D308" s="6">
        <v>1.1296710000000001</v>
      </c>
      <c r="E308" s="6">
        <v>0.30761699999999997</v>
      </c>
      <c r="F308" s="6">
        <v>3.672329</v>
      </c>
      <c r="G308" s="7">
        <v>2.4034959999999999E-4</v>
      </c>
      <c r="H308" s="7">
        <v>1.107738E-2</v>
      </c>
      <c r="I308" s="6">
        <v>-1.04267585865311</v>
      </c>
      <c r="J308" s="6">
        <v>0.26543931976363</v>
      </c>
      <c r="K308" s="6">
        <v>-3.9281138136640701</v>
      </c>
      <c r="L308" s="7">
        <v>8.5614694465924705E-5</v>
      </c>
      <c r="M308" s="7">
        <v>1.8496235837429399E-3</v>
      </c>
    </row>
    <row r="309" spans="1:13" x14ac:dyDescent="0.2">
      <c r="A309" s="5">
        <v>307</v>
      </c>
      <c r="B309" s="5" t="s">
        <v>230</v>
      </c>
      <c r="C309" s="6">
        <v>27.150028618709602</v>
      </c>
      <c r="D309" s="6">
        <v>1.45117091725832</v>
      </c>
      <c r="E309" s="6">
        <v>0.39562240449736302</v>
      </c>
      <c r="F309" s="6">
        <v>3.6680706167337198</v>
      </c>
      <c r="G309" s="7">
        <v>2.4438769344553498E-4</v>
      </c>
      <c r="H309" s="7">
        <v>1.1171134041848701E-2</v>
      </c>
      <c r="I309" s="6">
        <v>-1.62288039554723</v>
      </c>
      <c r="J309" s="6">
        <v>0.42623747589802302</v>
      </c>
      <c r="K309" s="6">
        <v>-3.8074559073625398</v>
      </c>
      <c r="L309" s="7">
        <v>1.4040376260046299E-4</v>
      </c>
      <c r="M309" s="7">
        <v>2.67139902292915E-3</v>
      </c>
    </row>
    <row r="310" spans="1:13" x14ac:dyDescent="0.2">
      <c r="A310" s="5">
        <v>308</v>
      </c>
      <c r="B310" s="5" t="s">
        <v>566</v>
      </c>
      <c r="C310" s="6">
        <v>705.99549999999999</v>
      </c>
      <c r="D310" s="6">
        <v>1.093143</v>
      </c>
      <c r="E310" s="6">
        <v>0.29825400000000002</v>
      </c>
      <c r="F310" s="6">
        <v>3.6651410000000002</v>
      </c>
      <c r="G310" s="7">
        <v>2.4720230000000002E-4</v>
      </c>
      <c r="H310" s="7">
        <v>1.124855E-2</v>
      </c>
      <c r="I310" s="6">
        <v>-1.2894833016145899</v>
      </c>
      <c r="J310" s="6">
        <v>0.25746086972719501</v>
      </c>
      <c r="K310" s="6">
        <v>-5.00846323940769</v>
      </c>
      <c r="L310" s="7">
        <v>5.4866351889108104E-7</v>
      </c>
      <c r="M310" s="7">
        <v>4.0123352571966802E-5</v>
      </c>
    </row>
    <row r="311" spans="1:13" x14ac:dyDescent="0.2">
      <c r="A311" s="5">
        <v>309</v>
      </c>
      <c r="B311" s="5" t="s">
        <v>279</v>
      </c>
      <c r="C311" s="6">
        <v>27.5433338836025</v>
      </c>
      <c r="D311" s="6">
        <v>1.6408873990182</v>
      </c>
      <c r="E311" s="6">
        <v>0.44795648787762299</v>
      </c>
      <c r="F311" s="6">
        <v>3.6630508619097801</v>
      </c>
      <c r="G311" s="7">
        <v>2.4922902747754802E-4</v>
      </c>
      <c r="H311" s="7">
        <v>1.13151106207963E-2</v>
      </c>
      <c r="I311" s="6">
        <v>-1.8370024178945501</v>
      </c>
      <c r="J311" s="6">
        <v>0.43455084544450201</v>
      </c>
      <c r="K311" s="6">
        <v>-4.2273589780166798</v>
      </c>
      <c r="L311" s="7">
        <v>2.3645027458472699E-5</v>
      </c>
      <c r="M311" s="7">
        <v>7.1200012655064796E-4</v>
      </c>
    </row>
    <row r="312" spans="1:13" x14ac:dyDescent="0.2">
      <c r="A312" s="5">
        <v>310</v>
      </c>
      <c r="B312" s="5" t="s">
        <v>361</v>
      </c>
      <c r="C312" s="6">
        <v>9.6035004970685396</v>
      </c>
      <c r="D312" s="6">
        <v>1.63417206596063</v>
      </c>
      <c r="E312" s="6">
        <v>0.44635866091745402</v>
      </c>
      <c r="F312" s="6">
        <v>3.6611187572830501</v>
      </c>
      <c r="G312" s="7">
        <v>2.51116319802114E-4</v>
      </c>
      <c r="H312" s="7">
        <v>1.1354052302374301E-2</v>
      </c>
      <c r="I312" s="6">
        <v>-1.6829515599315601</v>
      </c>
      <c r="J312" s="6">
        <v>0.44600471616455201</v>
      </c>
      <c r="K312" s="6">
        <v>-3.7733940896504801</v>
      </c>
      <c r="L312" s="7">
        <v>1.6104160115249999E-4</v>
      </c>
      <c r="M312" s="7">
        <v>2.9720123817843398E-3</v>
      </c>
    </row>
    <row r="313" spans="1:13" x14ac:dyDescent="0.2">
      <c r="A313" s="5">
        <v>311</v>
      </c>
      <c r="B313" s="5" t="s">
        <v>559</v>
      </c>
      <c r="C313" s="6">
        <v>127.0189</v>
      </c>
      <c r="D313" s="6">
        <v>-1.1577580000000001</v>
      </c>
      <c r="E313" s="6">
        <v>0.31623950000000001</v>
      </c>
      <c r="F313" s="6">
        <v>-3.6610149999999999</v>
      </c>
      <c r="G313" s="7">
        <v>2.5121840000000002E-4</v>
      </c>
      <c r="H313" s="7">
        <v>1.1354049999999999E-2</v>
      </c>
      <c r="I313" s="6">
        <v>1.2126754294136901</v>
      </c>
      <c r="J313" s="6">
        <v>0.27537822501197701</v>
      </c>
      <c r="K313" s="6">
        <v>4.4036721834522199</v>
      </c>
      <c r="L313" s="7">
        <v>1.0643373551943601E-5</v>
      </c>
      <c r="M313" s="7">
        <v>3.8138755227797797E-4</v>
      </c>
    </row>
    <row r="314" spans="1:13" x14ac:dyDescent="0.2">
      <c r="A314" s="5">
        <v>312</v>
      </c>
      <c r="B314" s="5" t="s">
        <v>203</v>
      </c>
      <c r="C314" s="6">
        <v>6480.5155613523502</v>
      </c>
      <c r="D314" s="6">
        <v>1.3441896332240499</v>
      </c>
      <c r="E314" s="6">
        <v>0.36816893413880902</v>
      </c>
      <c r="F314" s="6">
        <v>3.6510131860208901</v>
      </c>
      <c r="G314" s="7">
        <v>2.6120782736698803E-4</v>
      </c>
      <c r="H314" s="7">
        <v>1.1700128285208399E-2</v>
      </c>
      <c r="I314" s="6">
        <v>-1.86794025214913</v>
      </c>
      <c r="J314" s="6">
        <v>0.326991350764335</v>
      </c>
      <c r="K314" s="6">
        <v>-5.7125066084557403</v>
      </c>
      <c r="L314" s="7">
        <v>1.1132409194223401E-8</v>
      </c>
      <c r="M314" s="7">
        <v>1.7729392420429899E-6</v>
      </c>
    </row>
    <row r="315" spans="1:13" x14ac:dyDescent="0.2">
      <c r="A315" s="5">
        <v>313</v>
      </c>
      <c r="B315" s="5" t="s">
        <v>264</v>
      </c>
      <c r="C315" s="6">
        <v>52.459629429147</v>
      </c>
      <c r="D315" s="6">
        <v>-1.40585513737985</v>
      </c>
      <c r="E315" s="6">
        <v>0.385300400262232</v>
      </c>
      <c r="F315" s="6">
        <v>-3.64872482982899</v>
      </c>
      <c r="G315" s="7">
        <v>2.6354520227849101E-4</v>
      </c>
      <c r="H315" s="7">
        <v>1.1752359053605501E-2</v>
      </c>
      <c r="I315" s="6">
        <v>1.59234062826483</v>
      </c>
      <c r="J315" s="6">
        <v>0.34625533093874</v>
      </c>
      <c r="K315" s="6">
        <v>4.5987468956732203</v>
      </c>
      <c r="L315" s="7">
        <v>4.2503978803234301E-6</v>
      </c>
      <c r="M315" s="7">
        <v>1.9443309452543399E-4</v>
      </c>
    </row>
    <row r="316" spans="1:13" x14ac:dyDescent="0.2">
      <c r="A316" s="5">
        <v>314</v>
      </c>
      <c r="B316" s="5" t="s">
        <v>449</v>
      </c>
      <c r="C316" s="6">
        <v>247.77670000000001</v>
      </c>
      <c r="D316" s="6">
        <v>1.189573</v>
      </c>
      <c r="E316" s="6">
        <v>0.32675700000000002</v>
      </c>
      <c r="F316" s="6">
        <v>3.6405449999999999</v>
      </c>
      <c r="G316" s="7">
        <v>2.7206190000000002E-4</v>
      </c>
      <c r="H316" s="7">
        <v>1.20518E-2</v>
      </c>
      <c r="I316" s="6">
        <v>-1.4865295334378299</v>
      </c>
      <c r="J316" s="6">
        <v>0.28470697546993401</v>
      </c>
      <c r="K316" s="6">
        <v>-5.2212613722729602</v>
      </c>
      <c r="L316" s="7">
        <v>1.7770851372770901E-7</v>
      </c>
      <c r="M316" s="7">
        <v>1.6688484532442001E-5</v>
      </c>
    </row>
    <row r="317" spans="1:13" x14ac:dyDescent="0.2">
      <c r="A317" s="5">
        <v>315</v>
      </c>
      <c r="B317" s="5" t="s">
        <v>388</v>
      </c>
      <c r="C317" s="6">
        <v>888.13508937781501</v>
      </c>
      <c r="D317" s="6">
        <v>1.05287040514798</v>
      </c>
      <c r="E317" s="6">
        <v>0.28931282140717901</v>
      </c>
      <c r="F317" s="6">
        <v>3.6392110105143498</v>
      </c>
      <c r="G317" s="7">
        <v>2.7347464680021002E-4</v>
      </c>
      <c r="H317" s="7">
        <v>1.20611334886589E-2</v>
      </c>
      <c r="I317" s="6">
        <v>-1.27369474269257</v>
      </c>
      <c r="J317" s="6">
        <v>0.24911456202150201</v>
      </c>
      <c r="K317" s="6">
        <v>-5.1128875500366702</v>
      </c>
      <c r="L317" s="7">
        <v>3.1727118183793103E-7</v>
      </c>
      <c r="M317" s="7">
        <v>2.6235886190444298E-5</v>
      </c>
    </row>
    <row r="318" spans="1:13" x14ac:dyDescent="0.2">
      <c r="A318" s="5">
        <v>316</v>
      </c>
      <c r="B318" s="5" t="s">
        <v>556</v>
      </c>
      <c r="C318" s="6">
        <v>227.26750000000001</v>
      </c>
      <c r="D318" s="6">
        <v>1.2199610000000001</v>
      </c>
      <c r="E318" s="6">
        <v>0.33561829999999998</v>
      </c>
      <c r="F318" s="6">
        <v>3.6349670000000001</v>
      </c>
      <c r="G318" s="7">
        <v>2.7801589999999998E-4</v>
      </c>
      <c r="H318" s="7">
        <v>1.223453E-2</v>
      </c>
      <c r="I318" s="6">
        <v>-1.0242239291816599</v>
      </c>
      <c r="J318" s="6">
        <v>0.292841656671531</v>
      </c>
      <c r="K318" s="6">
        <v>-3.4975349505364202</v>
      </c>
      <c r="L318" s="7">
        <v>4.69579179097967E-4</v>
      </c>
      <c r="M318" s="7">
        <v>6.4800721120707797E-3</v>
      </c>
    </row>
    <row r="319" spans="1:13" x14ac:dyDescent="0.2">
      <c r="A319" s="5">
        <v>317</v>
      </c>
      <c r="B319" s="5" t="s">
        <v>261</v>
      </c>
      <c r="C319" s="6">
        <v>30.049003799403199</v>
      </c>
      <c r="D319" s="6">
        <v>1.28897402562832</v>
      </c>
      <c r="E319" s="6">
        <v>0.35497875025954601</v>
      </c>
      <c r="F319" s="6">
        <v>3.63113010197335</v>
      </c>
      <c r="G319" s="7">
        <v>2.8218288052274799E-4</v>
      </c>
      <c r="H319" s="7">
        <v>1.2356950112112099E-2</v>
      </c>
      <c r="I319" s="6">
        <v>-1.60056102178879</v>
      </c>
      <c r="J319" s="6">
        <v>0.31141801681132403</v>
      </c>
      <c r="K319" s="6">
        <v>-5.1395903107253798</v>
      </c>
      <c r="L319" s="7">
        <v>2.75338133777556E-7</v>
      </c>
      <c r="M319" s="7">
        <v>2.3774176209708699E-5</v>
      </c>
    </row>
    <row r="320" spans="1:13" x14ac:dyDescent="0.2">
      <c r="A320" s="5">
        <v>318</v>
      </c>
      <c r="B320" s="5" t="s">
        <v>162</v>
      </c>
      <c r="C320" s="6">
        <v>255.64605067289</v>
      </c>
      <c r="D320" s="6">
        <v>-1.1638297960890001</v>
      </c>
      <c r="E320" s="6">
        <v>0.32058521347353403</v>
      </c>
      <c r="F320" s="6">
        <v>-3.6303289957728602</v>
      </c>
      <c r="G320" s="7">
        <v>2.8306018950423898E-4</v>
      </c>
      <c r="H320" s="7">
        <v>1.2356950112112099E-2</v>
      </c>
      <c r="I320" s="6">
        <v>1.4279073407984499</v>
      </c>
      <c r="J320" s="6">
        <v>0.279180840003526</v>
      </c>
      <c r="K320" s="6">
        <v>5.1146322963295603</v>
      </c>
      <c r="L320" s="7">
        <v>3.1435270668027299E-7</v>
      </c>
      <c r="M320" s="7">
        <v>2.6120892596315902E-5</v>
      </c>
    </row>
    <row r="321" spans="1:13" x14ac:dyDescent="0.2">
      <c r="A321" s="5">
        <v>319</v>
      </c>
      <c r="B321" s="5" t="s">
        <v>429</v>
      </c>
      <c r="C321" s="6">
        <v>1712.0160000000001</v>
      </c>
      <c r="D321" s="6">
        <v>1.1262160000000001</v>
      </c>
      <c r="E321" s="6">
        <v>0.31034109999999998</v>
      </c>
      <c r="F321" s="6">
        <v>3.6289609999999999</v>
      </c>
      <c r="G321" s="7">
        <v>2.8456409999999999E-4</v>
      </c>
      <c r="H321" s="7">
        <v>1.2386869999999999E-2</v>
      </c>
      <c r="I321" s="6">
        <v>-1.18997316119056</v>
      </c>
      <c r="J321" s="6">
        <v>0.269032959747941</v>
      </c>
      <c r="K321" s="6">
        <v>-4.4231500939715804</v>
      </c>
      <c r="L321" s="7">
        <v>9.7272113974627506E-6</v>
      </c>
      <c r="M321" s="7">
        <v>3.5749580349649399E-4</v>
      </c>
    </row>
    <row r="322" spans="1:13" x14ac:dyDescent="0.2">
      <c r="A322" s="5">
        <v>320</v>
      </c>
      <c r="B322" s="5" t="s">
        <v>443</v>
      </c>
      <c r="C322" s="6">
        <v>11.7536</v>
      </c>
      <c r="D322" s="6">
        <v>-1.5336959999999999</v>
      </c>
      <c r="E322" s="6">
        <v>0.4228518</v>
      </c>
      <c r="F322" s="6">
        <v>-3.6270310000000001</v>
      </c>
      <c r="G322" s="7">
        <v>2.8669909999999999E-4</v>
      </c>
      <c r="H322" s="7">
        <v>1.245279E-2</v>
      </c>
      <c r="I322" s="6">
        <v>1.3628123259901299</v>
      </c>
      <c r="J322" s="6">
        <v>0.39260572875766298</v>
      </c>
      <c r="K322" s="6">
        <v>3.4711982688141898</v>
      </c>
      <c r="L322" s="7">
        <v>5.1814127211253298E-4</v>
      </c>
      <c r="M322" s="7">
        <v>6.95817448495906E-3</v>
      </c>
    </row>
    <row r="323" spans="1:13" x14ac:dyDescent="0.2">
      <c r="A323" s="5">
        <v>321</v>
      </c>
      <c r="B323" s="5" t="s">
        <v>323</v>
      </c>
      <c r="C323" s="6">
        <v>28.825006185388698</v>
      </c>
      <c r="D323" s="6">
        <v>1.4573695107729401</v>
      </c>
      <c r="E323" s="6">
        <v>0.40196896323270997</v>
      </c>
      <c r="F323" s="6">
        <v>3.6255772063905001</v>
      </c>
      <c r="G323" s="7">
        <v>2.88316738756967E-4</v>
      </c>
      <c r="H323" s="7">
        <v>1.2496008632043301E-2</v>
      </c>
      <c r="I323" s="6">
        <v>-1.4228975303595399</v>
      </c>
      <c r="J323" s="6">
        <v>0.36162443691017498</v>
      </c>
      <c r="K323" s="6">
        <v>-3.9347383227671</v>
      </c>
      <c r="L323" s="7">
        <v>8.3287388953964594E-5</v>
      </c>
      <c r="M323" s="7">
        <v>1.8087665277881199E-3</v>
      </c>
    </row>
    <row r="324" spans="1:13" x14ac:dyDescent="0.2">
      <c r="A324" s="5">
        <v>322</v>
      </c>
      <c r="B324" s="5" t="s">
        <v>78</v>
      </c>
      <c r="C324" s="6">
        <v>5184.5717896031101</v>
      </c>
      <c r="D324" s="6">
        <v>1.02980471930635</v>
      </c>
      <c r="E324" s="6">
        <v>0.28437704131910402</v>
      </c>
      <c r="F324" s="6">
        <v>3.6212653262356298</v>
      </c>
      <c r="G324" s="7">
        <v>2.93165661307683E-4</v>
      </c>
      <c r="H324" s="7">
        <v>1.25973347440284E-2</v>
      </c>
      <c r="I324" s="6">
        <v>-1.12212177383947</v>
      </c>
      <c r="J324" s="6">
        <v>0.24461324642042101</v>
      </c>
      <c r="K324" s="6">
        <v>-4.5873303684906102</v>
      </c>
      <c r="L324" s="7">
        <v>4.4894994545255601E-6</v>
      </c>
      <c r="M324" s="7">
        <v>2.0278201317709999E-4</v>
      </c>
    </row>
    <row r="325" spans="1:13" x14ac:dyDescent="0.2">
      <c r="A325" s="5">
        <v>323</v>
      </c>
      <c r="B325" s="5" t="s">
        <v>109</v>
      </c>
      <c r="C325" s="6">
        <v>1178.2815963381199</v>
      </c>
      <c r="D325" s="6">
        <v>1.06226858553</v>
      </c>
      <c r="E325" s="6">
        <v>0.29356914419408098</v>
      </c>
      <c r="F325" s="6">
        <v>3.6184612945144199</v>
      </c>
      <c r="G325" s="7">
        <v>2.96359811208077E-4</v>
      </c>
      <c r="H325" s="7">
        <v>1.27073767767361E-2</v>
      </c>
      <c r="I325" s="6">
        <v>-1.22346735115838</v>
      </c>
      <c r="J325" s="6">
        <v>0.25311467954283101</v>
      </c>
      <c r="K325" s="6">
        <v>-4.8336483421987797</v>
      </c>
      <c r="L325" s="7">
        <v>1.3405330244872401E-6</v>
      </c>
      <c r="M325" s="7">
        <v>8.0282618458149603E-5</v>
      </c>
    </row>
    <row r="326" spans="1:13" x14ac:dyDescent="0.2">
      <c r="A326" s="5">
        <v>324</v>
      </c>
      <c r="B326" s="5" t="s">
        <v>469</v>
      </c>
      <c r="C326" s="6">
        <v>161.726</v>
      </c>
      <c r="D326" s="6">
        <v>1.0621389999999999</v>
      </c>
      <c r="E326" s="6">
        <v>0.29373830000000001</v>
      </c>
      <c r="F326" s="6">
        <v>3.6159349999999999</v>
      </c>
      <c r="G326" s="7">
        <v>2.992653E-4</v>
      </c>
      <c r="H326" s="7">
        <v>1.2737149999999999E-2</v>
      </c>
      <c r="I326" s="6">
        <v>-1.35226292280583</v>
      </c>
      <c r="J326" s="6">
        <v>0.25284134591971502</v>
      </c>
      <c r="K326" s="6">
        <v>-5.3482665894177703</v>
      </c>
      <c r="L326" s="7">
        <v>8.8800600801374596E-8</v>
      </c>
      <c r="M326" s="7">
        <v>9.5668064050089793E-6</v>
      </c>
    </row>
    <row r="327" spans="1:13" x14ac:dyDescent="0.2">
      <c r="A327" s="5">
        <v>325</v>
      </c>
      <c r="B327" s="5" t="s">
        <v>357</v>
      </c>
      <c r="C327" s="6">
        <v>1329.29153608107</v>
      </c>
      <c r="D327" s="6">
        <v>-1.09582139273396</v>
      </c>
      <c r="E327" s="6">
        <v>0.30305609020500301</v>
      </c>
      <c r="F327" s="6">
        <v>-3.6159028910875501</v>
      </c>
      <c r="G327" s="7">
        <v>2.9930256991852198E-4</v>
      </c>
      <c r="H327" s="7">
        <v>1.2737153551105799E-2</v>
      </c>
      <c r="I327" s="6">
        <v>1.2510685223839599</v>
      </c>
      <c r="J327" s="6">
        <v>0.26222759476624502</v>
      </c>
      <c r="K327" s="6">
        <v>4.7709262768443201</v>
      </c>
      <c r="L327" s="7">
        <v>1.8338065543127701E-6</v>
      </c>
      <c r="M327" s="7">
        <v>1.00578675810522E-4</v>
      </c>
    </row>
    <row r="328" spans="1:13" x14ac:dyDescent="0.2">
      <c r="A328" s="5">
        <v>326</v>
      </c>
      <c r="B328" s="5" t="s">
        <v>511</v>
      </c>
      <c r="C328" s="6">
        <v>109.93689999999999</v>
      </c>
      <c r="D328" s="6">
        <v>1.3972389999999999</v>
      </c>
      <c r="E328" s="6">
        <v>0.38662410000000003</v>
      </c>
      <c r="F328" s="6">
        <v>3.6139459999999999</v>
      </c>
      <c r="G328" s="7">
        <v>3.0157190000000003E-4</v>
      </c>
      <c r="H328" s="7">
        <v>1.274752E-2</v>
      </c>
      <c r="I328" s="6">
        <v>-1.7046697670836499</v>
      </c>
      <c r="J328" s="6">
        <v>0.34663810864607297</v>
      </c>
      <c r="K328" s="6">
        <v>-4.9177217523540202</v>
      </c>
      <c r="L328" s="7">
        <v>8.7557246120949801E-7</v>
      </c>
      <c r="M328" s="7">
        <v>5.7922485895397599E-5</v>
      </c>
    </row>
    <row r="329" spans="1:13" x14ac:dyDescent="0.2">
      <c r="A329" s="5">
        <v>327</v>
      </c>
      <c r="B329" s="5" t="s">
        <v>581</v>
      </c>
      <c r="C329" s="6">
        <v>48.972020000000001</v>
      </c>
      <c r="D329" s="6">
        <v>-1.17899</v>
      </c>
      <c r="E329" s="6">
        <v>0.3262468</v>
      </c>
      <c r="F329" s="6">
        <v>-3.6137990000000002</v>
      </c>
      <c r="G329" s="7">
        <v>3.0174279999999997E-4</v>
      </c>
      <c r="H329" s="7">
        <v>1.274752E-2</v>
      </c>
      <c r="I329" s="6">
        <v>1.2199803853273301</v>
      </c>
      <c r="J329" s="6">
        <v>0.28584409433834701</v>
      </c>
      <c r="K329" s="6">
        <v>4.2679922709309901</v>
      </c>
      <c r="L329" s="7">
        <v>1.9724016004281199E-5</v>
      </c>
      <c r="M329" s="7">
        <v>6.1907495487889801E-4</v>
      </c>
    </row>
    <row r="330" spans="1:13" x14ac:dyDescent="0.2">
      <c r="A330" s="5">
        <v>328</v>
      </c>
      <c r="B330" s="5" t="s">
        <v>529</v>
      </c>
      <c r="C330" s="6">
        <v>825.28139999999996</v>
      </c>
      <c r="D330" s="6">
        <v>1.136312</v>
      </c>
      <c r="E330" s="6">
        <v>0.31508979999999998</v>
      </c>
      <c r="F330" s="6">
        <v>3.606312</v>
      </c>
      <c r="G330" s="7">
        <v>3.1058000000000002E-4</v>
      </c>
      <c r="H330" s="7">
        <v>1.301129E-2</v>
      </c>
      <c r="I330" s="6">
        <v>-1.7108936844484199</v>
      </c>
      <c r="J330" s="6">
        <v>0.27369096948271099</v>
      </c>
      <c r="K330" s="6">
        <v>-6.2511879280565701</v>
      </c>
      <c r="L330" s="7">
        <v>4.0734236716791398E-10</v>
      </c>
      <c r="M330" s="7">
        <v>1.1834947154202899E-7</v>
      </c>
    </row>
    <row r="331" spans="1:13" x14ac:dyDescent="0.2">
      <c r="A331" s="5">
        <v>329</v>
      </c>
      <c r="B331" s="5" t="s">
        <v>400</v>
      </c>
      <c r="C331" s="6">
        <v>20.363595453574199</v>
      </c>
      <c r="D331" s="6">
        <v>-1.46347161833696</v>
      </c>
      <c r="E331" s="6">
        <v>0.40631467916847203</v>
      </c>
      <c r="F331" s="6">
        <v>-3.60181822948651</v>
      </c>
      <c r="G331" s="7">
        <v>3.15999291927674E-4</v>
      </c>
      <c r="H331" s="7">
        <v>1.3183280231003401E-2</v>
      </c>
      <c r="I331" s="6">
        <v>1.4413434727687</v>
      </c>
      <c r="J331" s="6">
        <v>0.37145740522403797</v>
      </c>
      <c r="K331" s="6">
        <v>3.8802388981837099</v>
      </c>
      <c r="L331" s="7">
        <v>1.0435391608989599E-4</v>
      </c>
      <c r="M331" s="7">
        <v>2.1469944458686798E-3</v>
      </c>
    </row>
    <row r="332" spans="1:13" x14ac:dyDescent="0.2">
      <c r="A332" s="5">
        <v>330</v>
      </c>
      <c r="B332" s="5" t="s">
        <v>38</v>
      </c>
      <c r="C332" s="6">
        <v>640.87205324197805</v>
      </c>
      <c r="D332" s="6">
        <v>-1.2783632848345501</v>
      </c>
      <c r="E332" s="6">
        <v>0.35504059547651101</v>
      </c>
      <c r="F332" s="6">
        <v>-3.6006115951862401</v>
      </c>
      <c r="G332" s="7">
        <v>3.1746953117942197E-4</v>
      </c>
      <c r="H332" s="7">
        <v>1.32171391746421E-2</v>
      </c>
      <c r="I332" s="6">
        <v>1.49260141564277</v>
      </c>
      <c r="J332" s="6">
        <v>0.31339671543584502</v>
      </c>
      <c r="K332" s="6">
        <v>4.7626581330534696</v>
      </c>
      <c r="L332" s="7">
        <v>1.9105936920725301E-6</v>
      </c>
      <c r="M332" s="7">
        <v>1.03731728231211E-4</v>
      </c>
    </row>
    <row r="333" spans="1:13" x14ac:dyDescent="0.2">
      <c r="A333" s="5">
        <v>331</v>
      </c>
      <c r="B333" s="5" t="s">
        <v>19</v>
      </c>
      <c r="C333" s="6">
        <v>193.040260813765</v>
      </c>
      <c r="D333" s="6">
        <v>1.1999384818152901</v>
      </c>
      <c r="E333" s="6">
        <v>0.33345964199224098</v>
      </c>
      <c r="F333" s="6">
        <v>3.5984518985455298</v>
      </c>
      <c r="G333" s="7">
        <v>3.2011704129534602E-4</v>
      </c>
      <c r="H333" s="7">
        <v>1.32997694982893E-2</v>
      </c>
      <c r="I333" s="6">
        <v>-1.6168146109474599</v>
      </c>
      <c r="J333" s="6">
        <v>0.29142971689886299</v>
      </c>
      <c r="K333" s="6">
        <v>-5.5478714667542199</v>
      </c>
      <c r="L333" s="7">
        <v>2.8916832478397898E-8</v>
      </c>
      <c r="M333" s="7">
        <v>3.7866537956814502E-6</v>
      </c>
    </row>
    <row r="334" spans="1:13" x14ac:dyDescent="0.2">
      <c r="A334" s="5">
        <v>332</v>
      </c>
      <c r="B334" s="5" t="s">
        <v>262</v>
      </c>
      <c r="C334" s="6">
        <v>62.732146984736602</v>
      </c>
      <c r="D334" s="6">
        <v>-1.1440963053178199</v>
      </c>
      <c r="E334" s="6">
        <v>0.31820224140700099</v>
      </c>
      <c r="F334" s="6">
        <v>-3.5955004598928699</v>
      </c>
      <c r="G334" s="7">
        <v>3.2376855637876299E-4</v>
      </c>
      <c r="H334" s="7">
        <v>1.34236851670509E-2</v>
      </c>
      <c r="I334" s="6">
        <v>1.3901772298892201</v>
      </c>
      <c r="J334" s="6">
        <v>0.27732257888230699</v>
      </c>
      <c r="K334" s="6">
        <v>5.0128526695952802</v>
      </c>
      <c r="L334" s="7">
        <v>5.3628959420879998E-7</v>
      </c>
      <c r="M334" s="7">
        <v>3.9602357490152299E-5</v>
      </c>
    </row>
    <row r="335" spans="1:13" x14ac:dyDescent="0.2">
      <c r="A335" s="5">
        <v>333</v>
      </c>
      <c r="B335" s="5" t="s">
        <v>519</v>
      </c>
      <c r="C335" s="6">
        <v>177.74199999999999</v>
      </c>
      <c r="D335" s="6">
        <v>-1.012907</v>
      </c>
      <c r="E335" s="6">
        <v>0.28242539999999999</v>
      </c>
      <c r="F335" s="6">
        <v>-3.5864600000000002</v>
      </c>
      <c r="G335" s="7">
        <v>3.3519749999999998E-4</v>
      </c>
      <c r="H335" s="7">
        <v>1.367878E-2</v>
      </c>
      <c r="I335" s="6">
        <v>1.2912743629659</v>
      </c>
      <c r="J335" s="6">
        <v>0.242813089886464</v>
      </c>
      <c r="K335" s="6">
        <v>5.31797673498445</v>
      </c>
      <c r="L335" s="7">
        <v>1.04927481483581E-7</v>
      </c>
      <c r="M335" s="7">
        <v>1.1001260332007799E-5</v>
      </c>
    </row>
    <row r="336" spans="1:13" x14ac:dyDescent="0.2">
      <c r="A336" s="5">
        <v>334</v>
      </c>
      <c r="B336" s="5" t="s">
        <v>263</v>
      </c>
      <c r="C336" s="6">
        <v>755.672206619701</v>
      </c>
      <c r="D336" s="6">
        <v>-1.0510566517014599</v>
      </c>
      <c r="E336" s="6">
        <v>0.29306358276105898</v>
      </c>
      <c r="F336" s="6">
        <v>-3.5864457869485999</v>
      </c>
      <c r="G336" s="7">
        <v>3.35215715028121E-4</v>
      </c>
      <c r="H336" s="7">
        <v>1.36787822263703E-2</v>
      </c>
      <c r="I336" s="6">
        <v>1.1460230783679399</v>
      </c>
      <c r="J336" s="6">
        <v>0.25285361233164499</v>
      </c>
      <c r="K336" s="6">
        <v>4.5323579433969501</v>
      </c>
      <c r="L336" s="7">
        <v>5.8328901296803502E-6</v>
      </c>
      <c r="M336" s="7">
        <v>2.48823686087555E-4</v>
      </c>
    </row>
    <row r="337" spans="1:13" x14ac:dyDescent="0.2">
      <c r="A337" s="5">
        <v>335</v>
      </c>
      <c r="B337" s="5" t="s">
        <v>320</v>
      </c>
      <c r="C337" s="6">
        <v>21.587488617026601</v>
      </c>
      <c r="D337" s="6">
        <v>1.5692171109956701</v>
      </c>
      <c r="E337" s="6">
        <v>0.43756340419623102</v>
      </c>
      <c r="F337" s="6">
        <v>3.5862622329630098</v>
      </c>
      <c r="G337" s="7">
        <v>3.3545163796764498E-4</v>
      </c>
      <c r="H337" s="7">
        <v>1.36787822263703E-2</v>
      </c>
      <c r="I337" s="6">
        <v>-1.2957917866651401</v>
      </c>
      <c r="J337" s="6">
        <v>0.41000338320670199</v>
      </c>
      <c r="K337" s="6">
        <v>-3.1604416932624901</v>
      </c>
      <c r="L337" s="7">
        <v>1.57530130959395E-3</v>
      </c>
      <c r="M337" s="7">
        <v>1.5059572323819499E-2</v>
      </c>
    </row>
    <row r="338" spans="1:13" x14ac:dyDescent="0.2">
      <c r="A338" s="5">
        <v>336</v>
      </c>
      <c r="B338" s="5" t="s">
        <v>24</v>
      </c>
      <c r="C338" s="6">
        <v>17.543525745117499</v>
      </c>
      <c r="D338" s="6">
        <v>-1.54732027166266</v>
      </c>
      <c r="E338" s="6">
        <v>0.43159955765105201</v>
      </c>
      <c r="F338" s="6">
        <v>-3.5850830804457599</v>
      </c>
      <c r="G338" s="7">
        <v>3.3697091773828599E-4</v>
      </c>
      <c r="H338" s="7">
        <v>1.36787822263703E-2</v>
      </c>
      <c r="I338" s="6">
        <v>1.54489085416525</v>
      </c>
      <c r="J338" s="6">
        <v>0.40342556979817601</v>
      </c>
      <c r="K338" s="6">
        <v>3.8294321674704901</v>
      </c>
      <c r="L338" s="7">
        <v>1.2843927926848699E-4</v>
      </c>
      <c r="M338" s="7">
        <v>2.5064619352283498E-3</v>
      </c>
    </row>
    <row r="339" spans="1:13" x14ac:dyDescent="0.2">
      <c r="A339" s="5">
        <v>337</v>
      </c>
      <c r="B339" s="5" t="s">
        <v>250</v>
      </c>
      <c r="C339" s="6">
        <v>20.239347794191101</v>
      </c>
      <c r="D339" s="6">
        <v>-1.4817815961358101</v>
      </c>
      <c r="E339" s="6">
        <v>0.41375249693171601</v>
      </c>
      <c r="F339" s="6">
        <v>-3.58132363459878</v>
      </c>
      <c r="G339" s="7">
        <v>3.4185787226438598E-4</v>
      </c>
      <c r="H339" s="7">
        <v>1.3830770005502899E-2</v>
      </c>
      <c r="I339" s="6">
        <v>1.4571761876015501</v>
      </c>
      <c r="J339" s="6">
        <v>0.37940799864352198</v>
      </c>
      <c r="K339" s="6">
        <v>3.8406575317634801</v>
      </c>
      <c r="L339" s="7">
        <v>1.2270519948122101E-4</v>
      </c>
      <c r="M339" s="7">
        <v>2.4092801724623402E-3</v>
      </c>
    </row>
    <row r="340" spans="1:13" x14ac:dyDescent="0.2">
      <c r="A340" s="5">
        <v>338</v>
      </c>
      <c r="B340" s="5" t="s">
        <v>125</v>
      </c>
      <c r="C340" s="6">
        <v>300.91882796764401</v>
      </c>
      <c r="D340" s="6">
        <v>1.1028784211686899</v>
      </c>
      <c r="E340" s="6">
        <v>0.30804626935663798</v>
      </c>
      <c r="F340" s="6">
        <v>3.5802362530540499</v>
      </c>
      <c r="G340" s="7">
        <v>3.4328368866071699E-4</v>
      </c>
      <c r="H340" s="7">
        <v>1.38354998287821E-2</v>
      </c>
      <c r="I340" s="6">
        <v>-1.1715269238591799</v>
      </c>
      <c r="J340" s="6">
        <v>0.26629274717112</v>
      </c>
      <c r="K340" s="6">
        <v>-4.3993947875206496</v>
      </c>
      <c r="L340" s="7">
        <v>1.0855319037368E-5</v>
      </c>
      <c r="M340" s="7">
        <v>3.8768996562028402E-4</v>
      </c>
    </row>
    <row r="341" spans="1:13" x14ac:dyDescent="0.2">
      <c r="A341" s="5">
        <v>339</v>
      </c>
      <c r="B341" s="5" t="s">
        <v>399</v>
      </c>
      <c r="C341" s="6">
        <v>17817.734236648601</v>
      </c>
      <c r="D341" s="6">
        <v>1.0229368786511499</v>
      </c>
      <c r="E341" s="6">
        <v>0.28572195610074302</v>
      </c>
      <c r="F341" s="6">
        <v>3.5801829604248798</v>
      </c>
      <c r="G341" s="7">
        <v>3.43353710805477E-4</v>
      </c>
      <c r="H341" s="7">
        <v>1.38354998287821E-2</v>
      </c>
      <c r="I341" s="6">
        <v>-1.1883906537017901</v>
      </c>
      <c r="J341" s="6">
        <v>0.24588953154582499</v>
      </c>
      <c r="K341" s="6">
        <v>-4.8330266287904999</v>
      </c>
      <c r="L341" s="7">
        <v>1.34472791772741E-6</v>
      </c>
      <c r="M341" s="7">
        <v>8.0310139530942798E-5</v>
      </c>
    </row>
    <row r="342" spans="1:13" x14ac:dyDescent="0.2">
      <c r="A342" s="5">
        <v>340</v>
      </c>
      <c r="B342" s="5" t="s">
        <v>376</v>
      </c>
      <c r="C342" s="6">
        <v>976.33507351946002</v>
      </c>
      <c r="D342" s="6">
        <v>-1.06963787500442</v>
      </c>
      <c r="E342" s="6">
        <v>0.299094183180659</v>
      </c>
      <c r="F342" s="6">
        <v>-3.5762576979249898</v>
      </c>
      <c r="G342" s="7">
        <v>3.4854807573192899E-4</v>
      </c>
      <c r="H342" s="7">
        <v>1.39607070573106E-2</v>
      </c>
      <c r="I342" s="6">
        <v>1.3944531188351601</v>
      </c>
      <c r="J342" s="6">
        <v>0.258466594224595</v>
      </c>
      <c r="K342" s="6">
        <v>5.3950999858165298</v>
      </c>
      <c r="L342" s="7">
        <v>6.8485404808576504E-8</v>
      </c>
      <c r="M342" s="7">
        <v>7.7496642283389198E-6</v>
      </c>
    </row>
    <row r="343" spans="1:13" x14ac:dyDescent="0.2">
      <c r="A343" s="5">
        <v>341</v>
      </c>
      <c r="B343" s="5" t="s">
        <v>265</v>
      </c>
      <c r="C343" s="6">
        <v>7.2403906037666399</v>
      </c>
      <c r="D343" s="6">
        <v>-1.6037788537741799</v>
      </c>
      <c r="E343" s="6">
        <v>0.44897718972220302</v>
      </c>
      <c r="F343" s="6">
        <v>-3.5720720127596901</v>
      </c>
      <c r="G343" s="7">
        <v>3.54167986156319E-4</v>
      </c>
      <c r="H343" s="7">
        <v>1.41400809368645E-2</v>
      </c>
      <c r="I343" s="6">
        <v>2.1329809601363299</v>
      </c>
      <c r="J343" s="6">
        <v>0.43566076818281402</v>
      </c>
      <c r="K343" s="6">
        <v>4.89596749561181</v>
      </c>
      <c r="L343" s="7">
        <v>9.7823236001928406E-7</v>
      </c>
      <c r="M343" s="7">
        <v>6.2782076837058603E-5</v>
      </c>
    </row>
    <row r="344" spans="1:13" x14ac:dyDescent="0.2">
      <c r="A344" s="5">
        <v>342</v>
      </c>
      <c r="B344" s="5" t="s">
        <v>343</v>
      </c>
      <c r="C344" s="6">
        <v>8.6563364987430198</v>
      </c>
      <c r="D344" s="6">
        <v>-1.59870081615169</v>
      </c>
      <c r="E344" s="6">
        <v>0.447727215401374</v>
      </c>
      <c r="F344" s="6">
        <v>-3.5707027876750899</v>
      </c>
      <c r="G344" s="7">
        <v>3.5602469561263502E-4</v>
      </c>
      <c r="H344" s="7">
        <v>1.41752927913864E-2</v>
      </c>
      <c r="I344" s="6">
        <v>2.2178846464527999</v>
      </c>
      <c r="J344" s="6">
        <v>0.43063879939049698</v>
      </c>
      <c r="K344" s="6">
        <v>5.1502202067994798</v>
      </c>
      <c r="L344" s="7">
        <v>2.60180800305032E-7</v>
      </c>
      <c r="M344" s="7">
        <v>2.26888221717568E-5</v>
      </c>
    </row>
    <row r="345" spans="1:13" x14ac:dyDescent="0.2">
      <c r="A345" s="5">
        <v>343</v>
      </c>
      <c r="B345" s="5" t="s">
        <v>403</v>
      </c>
      <c r="C345" s="6">
        <v>160.572102545202</v>
      </c>
      <c r="D345" s="6">
        <v>1.1014321490666701</v>
      </c>
      <c r="E345" s="6">
        <v>0.308655470990787</v>
      </c>
      <c r="F345" s="6">
        <v>3.5684841274028298</v>
      </c>
      <c r="G345" s="7">
        <v>3.5905260115797399E-4</v>
      </c>
      <c r="H345" s="7">
        <v>1.42112594624005E-2</v>
      </c>
      <c r="I345" s="6">
        <v>-1.0563699181532</v>
      </c>
      <c r="J345" s="6">
        <v>0.266342197848908</v>
      </c>
      <c r="K345" s="6">
        <v>-3.9662131148758499</v>
      </c>
      <c r="L345" s="7">
        <v>7.3023574943276401E-5</v>
      </c>
      <c r="M345" s="7">
        <v>1.6371411880963401E-3</v>
      </c>
    </row>
    <row r="346" spans="1:13" x14ac:dyDescent="0.2">
      <c r="A346" s="5">
        <v>344</v>
      </c>
      <c r="B346" s="5" t="s">
        <v>281</v>
      </c>
      <c r="C346" s="6">
        <v>102.47742968591901</v>
      </c>
      <c r="D346" s="6">
        <v>1.2220956846906501</v>
      </c>
      <c r="E346" s="6">
        <v>0.34271528848961402</v>
      </c>
      <c r="F346" s="6">
        <v>3.5659211180118802</v>
      </c>
      <c r="G346" s="7">
        <v>3.6258042770144299E-4</v>
      </c>
      <c r="H346" s="7">
        <v>1.42945018520331E-2</v>
      </c>
      <c r="I346" s="6">
        <v>-1.4133204841938101</v>
      </c>
      <c r="J346" s="6">
        <v>0.29982786219801599</v>
      </c>
      <c r="K346" s="6">
        <v>-4.7137730090621304</v>
      </c>
      <c r="L346" s="7">
        <v>2.4317154336321601E-6</v>
      </c>
      <c r="M346" s="7">
        <v>1.23597829369011E-4</v>
      </c>
    </row>
    <row r="347" spans="1:13" x14ac:dyDescent="0.2">
      <c r="A347" s="5">
        <v>345</v>
      </c>
      <c r="B347" s="5" t="s">
        <v>186</v>
      </c>
      <c r="C347" s="6">
        <v>205.512328089617</v>
      </c>
      <c r="D347" s="6">
        <v>-1.35330865585698</v>
      </c>
      <c r="E347" s="6">
        <v>0.38023536618130199</v>
      </c>
      <c r="F347" s="6">
        <v>-3.5591340948850698</v>
      </c>
      <c r="G347" s="7">
        <v>3.7207953017798098E-4</v>
      </c>
      <c r="H347" s="7">
        <v>1.4583046742346799E-2</v>
      </c>
      <c r="I347" s="6">
        <v>1.31530713452777</v>
      </c>
      <c r="J347" s="6">
        <v>0.34028536440012602</v>
      </c>
      <c r="K347" s="6">
        <v>3.8653062168761201</v>
      </c>
      <c r="L347" s="7">
        <v>1.10949910300819E-4</v>
      </c>
      <c r="M347" s="7">
        <v>2.25039912402605E-3</v>
      </c>
    </row>
    <row r="348" spans="1:13" x14ac:dyDescent="0.2">
      <c r="A348" s="5">
        <v>346</v>
      </c>
      <c r="B348" s="5" t="s">
        <v>282</v>
      </c>
      <c r="C348" s="6">
        <v>56.519654895052497</v>
      </c>
      <c r="D348" s="6">
        <v>1.2101185303933</v>
      </c>
      <c r="E348" s="6">
        <v>0.34026770386752297</v>
      </c>
      <c r="F348" s="6">
        <v>3.5563719878170899</v>
      </c>
      <c r="G348" s="7">
        <v>3.7601156909355103E-4</v>
      </c>
      <c r="H348" s="7">
        <v>1.467981353502E-2</v>
      </c>
      <c r="I348" s="6">
        <v>-1.01344758568954</v>
      </c>
      <c r="J348" s="6">
        <v>0.29495286257556202</v>
      </c>
      <c r="K348" s="6">
        <v>-3.4359645702028301</v>
      </c>
      <c r="L348" s="7">
        <v>5.9044818247416895E-4</v>
      </c>
      <c r="M348" s="7">
        <v>7.64077203115591E-3</v>
      </c>
    </row>
    <row r="349" spans="1:13" x14ac:dyDescent="0.2">
      <c r="A349" s="5">
        <v>347</v>
      </c>
      <c r="B349" s="5" t="s">
        <v>182</v>
      </c>
      <c r="C349" s="6">
        <v>3153.0127916228298</v>
      </c>
      <c r="D349" s="6">
        <v>1.1423675018931501</v>
      </c>
      <c r="E349" s="6">
        <v>0.32168426393410399</v>
      </c>
      <c r="F349" s="6">
        <v>3.55120728605847</v>
      </c>
      <c r="G349" s="7">
        <v>3.8346827551173602E-4</v>
      </c>
      <c r="H349" s="7">
        <v>1.4884057804050299E-2</v>
      </c>
      <c r="I349" s="6">
        <v>-1.29112756625439</v>
      </c>
      <c r="J349" s="6">
        <v>0.28001334347208101</v>
      </c>
      <c r="K349" s="6">
        <v>-4.61095014346387</v>
      </c>
      <c r="L349" s="7">
        <v>4.0083267149069101E-6</v>
      </c>
      <c r="M349" s="7">
        <v>1.85730655970902E-4</v>
      </c>
    </row>
    <row r="350" spans="1:13" x14ac:dyDescent="0.2">
      <c r="A350" s="5">
        <v>348</v>
      </c>
      <c r="B350" s="5" t="s">
        <v>393</v>
      </c>
      <c r="C350" s="6">
        <v>15.520325192411899</v>
      </c>
      <c r="D350" s="6">
        <v>-1.57562821437807</v>
      </c>
      <c r="E350" s="6">
        <v>0.44393861946896401</v>
      </c>
      <c r="F350" s="6">
        <v>-3.5492028521033401</v>
      </c>
      <c r="G350" s="7">
        <v>3.8639929279054701E-4</v>
      </c>
      <c r="H350" s="7">
        <v>1.49112973238998E-2</v>
      </c>
      <c r="I350" s="6">
        <v>1.9281713790983399</v>
      </c>
      <c r="J350" s="6">
        <v>0.42306607383962203</v>
      </c>
      <c r="K350" s="6">
        <v>4.5576128607969597</v>
      </c>
      <c r="L350" s="7">
        <v>5.1738290226458804E-6</v>
      </c>
      <c r="M350" s="7">
        <v>2.2794533603870201E-4</v>
      </c>
    </row>
    <row r="351" spans="1:13" x14ac:dyDescent="0.2">
      <c r="A351" s="5">
        <v>349</v>
      </c>
      <c r="B351" s="5" t="s">
        <v>77</v>
      </c>
      <c r="C351" s="6">
        <v>78.980244258641093</v>
      </c>
      <c r="D351" s="6">
        <v>1.1790572678870399</v>
      </c>
      <c r="E351" s="6">
        <v>0.33255439986790097</v>
      </c>
      <c r="F351" s="6">
        <v>3.5454568285832</v>
      </c>
      <c r="G351" s="7">
        <v>3.9193318323199199E-4</v>
      </c>
      <c r="H351" s="7">
        <v>1.5039073625880899E-2</v>
      </c>
      <c r="I351" s="6">
        <v>-1.07717863830964</v>
      </c>
      <c r="J351" s="6">
        <v>0.288461258247526</v>
      </c>
      <c r="K351" s="6">
        <v>-3.73422290692959</v>
      </c>
      <c r="L351" s="7">
        <v>1.8829567166971301E-4</v>
      </c>
      <c r="M351" s="7">
        <v>3.3210475315002801E-3</v>
      </c>
    </row>
    <row r="352" spans="1:13" x14ac:dyDescent="0.2">
      <c r="A352" s="5">
        <v>350</v>
      </c>
      <c r="B352" s="5" t="s">
        <v>121</v>
      </c>
      <c r="C352" s="6">
        <v>143.66908059273501</v>
      </c>
      <c r="D352" s="6">
        <v>1.0653457077137101</v>
      </c>
      <c r="E352" s="6">
        <v>0.300514957884643</v>
      </c>
      <c r="F352" s="6">
        <v>3.54506715809686</v>
      </c>
      <c r="G352" s="7">
        <v>3.9251306496491001E-4</v>
      </c>
      <c r="H352" s="7">
        <v>1.5039073625880899E-2</v>
      </c>
      <c r="I352" s="6">
        <v>-1.4391359636282</v>
      </c>
      <c r="J352" s="6">
        <v>0.25932724147256597</v>
      </c>
      <c r="K352" s="6">
        <v>-5.5494978292916697</v>
      </c>
      <c r="L352" s="7">
        <v>2.8649130844311701E-8</v>
      </c>
      <c r="M352" s="7">
        <v>3.7788730868263898E-6</v>
      </c>
    </row>
    <row r="353" spans="1:13" x14ac:dyDescent="0.2">
      <c r="A353" s="5">
        <v>351</v>
      </c>
      <c r="B353" s="5" t="s">
        <v>309</v>
      </c>
      <c r="C353" s="6">
        <v>29.7711613536902</v>
      </c>
      <c r="D353" s="6">
        <v>-1.3990363273848201</v>
      </c>
      <c r="E353" s="6">
        <v>0.39549909123430699</v>
      </c>
      <c r="F353" s="6">
        <v>-3.5373945437360899</v>
      </c>
      <c r="G353" s="7">
        <v>4.0409552254617401E-4</v>
      </c>
      <c r="H353" s="7">
        <v>1.5419730612686E-2</v>
      </c>
      <c r="I353" s="6">
        <v>1.07458384547177</v>
      </c>
      <c r="J353" s="6">
        <v>0.35907732495385097</v>
      </c>
      <c r="K353" s="6">
        <v>2.9926251834751199</v>
      </c>
      <c r="L353" s="7">
        <v>2.76589207813159E-3</v>
      </c>
      <c r="M353" s="7">
        <v>2.2322327207143101E-2</v>
      </c>
    </row>
    <row r="354" spans="1:13" x14ac:dyDescent="0.2">
      <c r="A354" s="5">
        <v>352</v>
      </c>
      <c r="B354" s="5" t="s">
        <v>16</v>
      </c>
      <c r="C354" s="6">
        <v>24.5013295040449</v>
      </c>
      <c r="D354" s="6">
        <v>-1.3338450959191399</v>
      </c>
      <c r="E354" s="6">
        <v>0.37717293604977797</v>
      </c>
      <c r="F354" s="6">
        <v>-3.5364284348946602</v>
      </c>
      <c r="G354" s="7">
        <v>4.05576369445664E-4</v>
      </c>
      <c r="H354" s="7">
        <v>1.5419730612686E-2</v>
      </c>
      <c r="I354" s="6">
        <v>1.5383114060162799</v>
      </c>
      <c r="J354" s="6">
        <v>0.33815476478940099</v>
      </c>
      <c r="K354" s="6">
        <v>4.5491342018330796</v>
      </c>
      <c r="L354" s="7">
        <v>5.3867083251247002E-6</v>
      </c>
      <c r="M354" s="7">
        <v>2.33968139374103E-4</v>
      </c>
    </row>
    <row r="355" spans="1:13" x14ac:dyDescent="0.2">
      <c r="A355" s="5">
        <v>353</v>
      </c>
      <c r="B355" s="5" t="s">
        <v>63</v>
      </c>
      <c r="C355" s="6">
        <v>281.59533200138901</v>
      </c>
      <c r="D355" s="6">
        <v>-1.1011985577639101</v>
      </c>
      <c r="E355" s="6">
        <v>0.31144857495929201</v>
      </c>
      <c r="F355" s="6">
        <v>-3.5357315663038298</v>
      </c>
      <c r="G355" s="7">
        <v>4.0664767157552999E-4</v>
      </c>
      <c r="H355" s="7">
        <v>1.5419730612686E-2</v>
      </c>
      <c r="I355" s="6">
        <v>1.51681805509873</v>
      </c>
      <c r="J355" s="6">
        <v>0.27022075476423502</v>
      </c>
      <c r="K355" s="6">
        <v>5.6132551935995201</v>
      </c>
      <c r="L355" s="7">
        <v>1.9855543730118799E-8</v>
      </c>
      <c r="M355" s="7">
        <v>2.7901581058663698E-6</v>
      </c>
    </row>
    <row r="356" spans="1:13" x14ac:dyDescent="0.2">
      <c r="A356" s="5">
        <v>354</v>
      </c>
      <c r="B356" s="5" t="s">
        <v>33</v>
      </c>
      <c r="C356" s="6">
        <v>33.700463262618896</v>
      </c>
      <c r="D356" s="6">
        <v>1.38593409385195</v>
      </c>
      <c r="E356" s="6">
        <v>0.39202341683573699</v>
      </c>
      <c r="F356" s="6">
        <v>3.53533496809623</v>
      </c>
      <c r="G356" s="7">
        <v>4.0725854511005998E-4</v>
      </c>
      <c r="H356" s="7">
        <v>1.5419730612686E-2</v>
      </c>
      <c r="I356" s="6">
        <v>-1.1182564003320501</v>
      </c>
      <c r="J356" s="6">
        <v>0.35018183446226597</v>
      </c>
      <c r="K356" s="6">
        <v>-3.1933592501998902</v>
      </c>
      <c r="L356" s="7">
        <v>1.40627874088139E-3</v>
      </c>
      <c r="M356" s="7">
        <v>1.39653547015935E-2</v>
      </c>
    </row>
    <row r="357" spans="1:13" x14ac:dyDescent="0.2">
      <c r="A357" s="5">
        <v>355</v>
      </c>
      <c r="B357" s="5" t="s">
        <v>179</v>
      </c>
      <c r="C357" s="6">
        <v>11.1650717900375</v>
      </c>
      <c r="D357" s="6">
        <v>1.5817037805232801</v>
      </c>
      <c r="E357" s="6">
        <v>0.44829627295573399</v>
      </c>
      <c r="F357" s="6">
        <v>3.5282554773313102</v>
      </c>
      <c r="G357" s="7">
        <v>4.1830822124076003E-4</v>
      </c>
      <c r="H357" s="7">
        <v>1.5713773824442199E-2</v>
      </c>
      <c r="I357" s="6">
        <v>-1.4477836120788099</v>
      </c>
      <c r="J357" s="6">
        <v>0.43818570923251998</v>
      </c>
      <c r="K357" s="6">
        <v>-3.3040411441409199</v>
      </c>
      <c r="L357" s="7">
        <v>9.5301844456840696E-4</v>
      </c>
      <c r="M357" s="7">
        <v>1.06718211240733E-2</v>
      </c>
    </row>
    <row r="358" spans="1:13" x14ac:dyDescent="0.2">
      <c r="A358" s="5">
        <v>356</v>
      </c>
      <c r="B358" s="5" t="s">
        <v>114</v>
      </c>
      <c r="C358" s="6">
        <v>266.960971421713</v>
      </c>
      <c r="D358" s="6">
        <v>1.08814561612728</v>
      </c>
      <c r="E358" s="6">
        <v>0.30876878490767001</v>
      </c>
      <c r="F358" s="6">
        <v>3.5241438555800499</v>
      </c>
      <c r="G358" s="7">
        <v>4.24853522805639E-4</v>
      </c>
      <c r="H358" s="7">
        <v>1.5846720524425199E-2</v>
      </c>
      <c r="I358" s="6">
        <v>-1.3091848771567101</v>
      </c>
      <c r="J358" s="6">
        <v>0.26725479820828801</v>
      </c>
      <c r="K358" s="6">
        <v>-4.89863937311382</v>
      </c>
      <c r="L358" s="7">
        <v>9.6502575628551502E-7</v>
      </c>
      <c r="M358" s="7">
        <v>6.21199214375406E-5</v>
      </c>
    </row>
    <row r="359" spans="1:13" x14ac:dyDescent="0.2">
      <c r="A359" s="5">
        <v>357</v>
      </c>
      <c r="B359" s="5" t="s">
        <v>311</v>
      </c>
      <c r="C359" s="6">
        <v>217.17391573858799</v>
      </c>
      <c r="D359" s="6">
        <v>-1.1782179231835299</v>
      </c>
      <c r="E359" s="6">
        <v>0.33467187045522401</v>
      </c>
      <c r="F359" s="6">
        <v>-3.5205167425063402</v>
      </c>
      <c r="G359" s="7">
        <v>4.3070680080870802E-4</v>
      </c>
      <c r="H359" s="7">
        <v>1.6019095352487599E-2</v>
      </c>
      <c r="I359" s="6">
        <v>1.1274954738052201</v>
      </c>
      <c r="J359" s="6">
        <v>0.29312397557540099</v>
      </c>
      <c r="K359" s="6">
        <v>3.8464798779832101</v>
      </c>
      <c r="L359" s="7">
        <v>1.19826966674716E-4</v>
      </c>
      <c r="M359" s="7">
        <v>2.3613930187959598E-3</v>
      </c>
    </row>
    <row r="360" spans="1:13" x14ac:dyDescent="0.2">
      <c r="A360" s="5">
        <v>358</v>
      </c>
      <c r="B360" s="5" t="s">
        <v>172</v>
      </c>
      <c r="C360" s="6">
        <v>82.864340145513793</v>
      </c>
      <c r="D360" s="6">
        <v>1.14914034225218</v>
      </c>
      <c r="E360" s="6">
        <v>0.32667222172217902</v>
      </c>
      <c r="F360" s="6">
        <v>3.5177167381849701</v>
      </c>
      <c r="G360" s="7">
        <v>4.3527672807640902E-4</v>
      </c>
      <c r="H360" s="7">
        <v>1.61156791555522E-2</v>
      </c>
      <c r="I360" s="6">
        <v>-1.3078599333984999</v>
      </c>
      <c r="J360" s="6">
        <v>0.28359359527328298</v>
      </c>
      <c r="K360" s="6">
        <v>-4.61174002233086</v>
      </c>
      <c r="L360" s="7">
        <v>3.9931222015196796E-6</v>
      </c>
      <c r="M360" s="7">
        <v>1.85425760977696E-4</v>
      </c>
    </row>
    <row r="361" spans="1:13" x14ac:dyDescent="0.2">
      <c r="A361" s="5">
        <v>359</v>
      </c>
      <c r="B361" s="5" t="s">
        <v>249</v>
      </c>
      <c r="C361" s="6">
        <v>15.297844791918999</v>
      </c>
      <c r="D361" s="6">
        <v>-1.39083142155436</v>
      </c>
      <c r="E361" s="6">
        <v>0.39608517836526502</v>
      </c>
      <c r="F361" s="6">
        <v>-3.5114452585543301</v>
      </c>
      <c r="G361" s="7">
        <v>4.4567724018315901E-4</v>
      </c>
      <c r="H361" s="7">
        <v>1.6349918059882E-2</v>
      </c>
      <c r="I361" s="6">
        <v>1.0626252209135101</v>
      </c>
      <c r="J361" s="6">
        <v>0.36073566686407799</v>
      </c>
      <c r="K361" s="6">
        <v>2.9457170957090302</v>
      </c>
      <c r="L361" s="7">
        <v>3.22206949412661E-3</v>
      </c>
      <c r="M361" s="7">
        <v>2.48206714882559E-2</v>
      </c>
    </row>
    <row r="362" spans="1:13" x14ac:dyDescent="0.2">
      <c r="A362" s="5">
        <v>360</v>
      </c>
      <c r="B362" s="5" t="s">
        <v>584</v>
      </c>
      <c r="C362" s="6">
        <v>457.83730000000003</v>
      </c>
      <c r="D362" s="6">
        <v>-1.094983</v>
      </c>
      <c r="E362" s="6">
        <v>0.31205329999999998</v>
      </c>
      <c r="F362" s="6">
        <v>-3.5089619999999999</v>
      </c>
      <c r="G362" s="7">
        <v>4.498587E-4</v>
      </c>
      <c r="H362" s="7">
        <v>1.638351E-2</v>
      </c>
      <c r="I362" s="6">
        <v>1.2229426623644699</v>
      </c>
      <c r="J362" s="6">
        <v>0.27088912942871601</v>
      </c>
      <c r="K362" s="6">
        <v>4.5145505282680096</v>
      </c>
      <c r="L362" s="7">
        <v>6.3451193224858497E-6</v>
      </c>
      <c r="M362" s="7">
        <v>2.6184273595670999E-4</v>
      </c>
    </row>
    <row r="363" spans="1:13" x14ac:dyDescent="0.2">
      <c r="A363" s="5">
        <v>361</v>
      </c>
      <c r="B363" s="5" t="s">
        <v>402</v>
      </c>
      <c r="C363" s="6">
        <v>32.223258797287599</v>
      </c>
      <c r="D363" s="6">
        <v>1.50972532577116</v>
      </c>
      <c r="E363" s="6">
        <v>0.43058919999579298</v>
      </c>
      <c r="F363" s="6">
        <v>3.5061848411105401</v>
      </c>
      <c r="G363" s="7">
        <v>4.54579416949658E-4</v>
      </c>
      <c r="H363" s="7">
        <v>1.6501104510577999E-2</v>
      </c>
      <c r="I363" s="6">
        <v>-1.66387373137365</v>
      </c>
      <c r="J363" s="6">
        <v>0.40058967875391499</v>
      </c>
      <c r="K363" s="6">
        <v>-4.1535611615090504</v>
      </c>
      <c r="L363" s="7">
        <v>3.2734066730916002E-5</v>
      </c>
      <c r="M363" s="7">
        <v>9.0460467186978598E-4</v>
      </c>
    </row>
    <row r="364" spans="1:13" x14ac:dyDescent="0.2">
      <c r="A364" s="5">
        <v>362</v>
      </c>
      <c r="B364" s="5" t="s">
        <v>456</v>
      </c>
      <c r="C364" s="6">
        <v>871.0951</v>
      </c>
      <c r="D364" s="6">
        <v>1.0837680000000001</v>
      </c>
      <c r="E364" s="6">
        <v>0.30910969999999999</v>
      </c>
      <c r="F364" s="6">
        <v>3.5060950000000002</v>
      </c>
      <c r="G364" s="7">
        <v>4.5473220000000002E-4</v>
      </c>
      <c r="H364" s="7">
        <v>1.6501100000000001E-2</v>
      </c>
      <c r="I364" s="6">
        <v>-1.4616483489229299</v>
      </c>
      <c r="J364" s="6">
        <v>0.26788241174926197</v>
      </c>
      <c r="K364" s="6">
        <v>-5.45630577005194</v>
      </c>
      <c r="L364" s="7">
        <v>4.8614249886454103E-8</v>
      </c>
      <c r="M364" s="7">
        <v>5.9051207489195702E-6</v>
      </c>
    </row>
    <row r="365" spans="1:13" x14ac:dyDescent="0.2">
      <c r="A365" s="5">
        <v>363</v>
      </c>
      <c r="B365" s="5" t="s">
        <v>435</v>
      </c>
      <c r="C365" s="6">
        <v>585.29499999999996</v>
      </c>
      <c r="D365" s="6">
        <v>1.024119</v>
      </c>
      <c r="E365" s="6">
        <v>0.29216189999999997</v>
      </c>
      <c r="F365" s="6">
        <v>3.505315</v>
      </c>
      <c r="G365" s="7">
        <v>4.5606740000000002E-4</v>
      </c>
      <c r="H365" s="7">
        <v>1.6519679999999998E-2</v>
      </c>
      <c r="I365" s="6">
        <v>-1.20684415028453</v>
      </c>
      <c r="J365" s="6">
        <v>0.251699160042616</v>
      </c>
      <c r="K365" s="6">
        <v>-4.7947881513796</v>
      </c>
      <c r="L365" s="7">
        <v>1.62846832058739E-6</v>
      </c>
      <c r="M365" s="7">
        <v>9.2380129004297906E-5</v>
      </c>
    </row>
    <row r="366" spans="1:13" x14ac:dyDescent="0.2">
      <c r="A366" s="5">
        <v>364</v>
      </c>
      <c r="B366" s="5" t="s">
        <v>490</v>
      </c>
      <c r="C366" s="6">
        <v>15.724410000000001</v>
      </c>
      <c r="D366" s="6">
        <v>1.5611090000000001</v>
      </c>
      <c r="E366" s="6">
        <v>0.4454302</v>
      </c>
      <c r="F366" s="6">
        <v>3.504721</v>
      </c>
      <c r="G366" s="7">
        <v>4.5708519999999999E-4</v>
      </c>
      <c r="H366" s="7">
        <v>1.6526720000000002E-2</v>
      </c>
      <c r="I366" s="6">
        <v>-1.26573874340868</v>
      </c>
      <c r="J366" s="6">
        <v>0.42566444660783798</v>
      </c>
      <c r="K366" s="6">
        <v>-2.9735599331714799</v>
      </c>
      <c r="L366" s="7">
        <v>2.9436691334014799E-3</v>
      </c>
      <c r="M366" s="7">
        <v>2.32936644711563E-2</v>
      </c>
    </row>
    <row r="367" spans="1:13" x14ac:dyDescent="0.2">
      <c r="A367" s="5">
        <v>365</v>
      </c>
      <c r="B367" s="5" t="s">
        <v>291</v>
      </c>
      <c r="C367" s="6">
        <v>8.5169793865265593</v>
      </c>
      <c r="D367" s="6">
        <v>-1.57294642478056</v>
      </c>
      <c r="E367" s="6">
        <v>0.44928353163761803</v>
      </c>
      <c r="F367" s="6">
        <v>-3.5010106403126899</v>
      </c>
      <c r="G367" s="7">
        <v>4.6349733780632599E-4</v>
      </c>
      <c r="H367" s="7">
        <v>1.6698386136013599E-2</v>
      </c>
      <c r="I367" s="6">
        <v>1.79261548480807</v>
      </c>
      <c r="J367" s="6">
        <v>0.44059137314774499</v>
      </c>
      <c r="K367" s="6">
        <v>4.0686577043053997</v>
      </c>
      <c r="L367" s="7">
        <v>4.7284752044717099E-5</v>
      </c>
      <c r="M367" s="7">
        <v>1.18625690660609E-3</v>
      </c>
    </row>
    <row r="368" spans="1:13" x14ac:dyDescent="0.2">
      <c r="A368" s="5">
        <v>366</v>
      </c>
      <c r="B368" s="5" t="s">
        <v>346</v>
      </c>
      <c r="C368" s="6">
        <v>8.5752245565834109</v>
      </c>
      <c r="D368" s="6">
        <v>-1.5347991932585701</v>
      </c>
      <c r="E368" s="6">
        <v>0.43852881950852701</v>
      </c>
      <c r="F368" s="6">
        <v>-3.4998821627702199</v>
      </c>
      <c r="G368" s="7">
        <v>4.6546386951100101E-4</v>
      </c>
      <c r="H368" s="7">
        <v>1.6709236975809099E-2</v>
      </c>
      <c r="I368" s="6">
        <v>1.94468818849647</v>
      </c>
      <c r="J368" s="6">
        <v>0.41285381147781403</v>
      </c>
      <c r="K368" s="6">
        <v>4.7103554198408499</v>
      </c>
      <c r="L368" s="7">
        <v>2.4728517088186E-6</v>
      </c>
      <c r="M368" s="7">
        <v>1.2451126871100701E-4</v>
      </c>
    </row>
    <row r="369" spans="1:13" x14ac:dyDescent="0.2">
      <c r="A369" s="5">
        <v>367</v>
      </c>
      <c r="B369" s="5" t="s">
        <v>322</v>
      </c>
      <c r="C369" s="6">
        <v>10.5194935198592</v>
      </c>
      <c r="D369" s="6">
        <v>-1.51297422832143</v>
      </c>
      <c r="E369" s="6">
        <v>0.43262274016412899</v>
      </c>
      <c r="F369" s="6">
        <v>-3.49721382594783</v>
      </c>
      <c r="G369" s="7">
        <v>4.7014483126482502E-4</v>
      </c>
      <c r="H369" s="7">
        <v>1.6757364705135398E-2</v>
      </c>
      <c r="I369" s="6">
        <v>1.40809699778835</v>
      </c>
      <c r="J369" s="6">
        <v>0.40595968770275698</v>
      </c>
      <c r="K369" s="6">
        <v>3.4685636048162301</v>
      </c>
      <c r="L369" s="7">
        <v>5.2324864888401697E-4</v>
      </c>
      <c r="M369" s="7">
        <v>7.0092498137111301E-3</v>
      </c>
    </row>
    <row r="370" spans="1:13" x14ac:dyDescent="0.2">
      <c r="A370" s="5">
        <v>368</v>
      </c>
      <c r="B370" s="5" t="s">
        <v>409</v>
      </c>
      <c r="C370" s="6">
        <v>10.9762057941791</v>
      </c>
      <c r="D370" s="6">
        <v>1.5376095496155</v>
      </c>
      <c r="E370" s="6">
        <v>0.43997173676520901</v>
      </c>
      <c r="F370" s="6">
        <v>3.4947916448461398</v>
      </c>
      <c r="G370" s="7">
        <v>4.74431961313011E-4</v>
      </c>
      <c r="H370" s="7">
        <v>1.68801882405464E-2</v>
      </c>
      <c r="I370" s="6">
        <v>-1.3544069100034499</v>
      </c>
      <c r="J370" s="6">
        <v>0.41334356477054102</v>
      </c>
      <c r="K370" s="6">
        <v>-3.2767098013375899</v>
      </c>
      <c r="L370" s="7">
        <v>1.05024253303151E-3</v>
      </c>
      <c r="M370" s="7">
        <v>1.1473120822422E-2</v>
      </c>
    </row>
    <row r="371" spans="1:13" x14ac:dyDescent="0.2">
      <c r="A371" s="5">
        <v>369</v>
      </c>
      <c r="B371" s="5" t="s">
        <v>154</v>
      </c>
      <c r="C371" s="6">
        <v>236.284610761728</v>
      </c>
      <c r="D371" s="6">
        <v>-1.25683927919753</v>
      </c>
      <c r="E371" s="6">
        <v>0.35975428526882303</v>
      </c>
      <c r="F371" s="6">
        <v>-3.4936047481918502</v>
      </c>
      <c r="G371" s="7">
        <v>4.76545991386527E-4</v>
      </c>
      <c r="H371" s="7">
        <v>1.6885278381039599E-2</v>
      </c>
      <c r="I371" s="6">
        <v>1.12306002655828</v>
      </c>
      <c r="J371" s="6">
        <v>0.31849961152891998</v>
      </c>
      <c r="K371" s="6">
        <v>3.5260954359321302</v>
      </c>
      <c r="L371" s="7">
        <v>4.2173496403527099E-4</v>
      </c>
      <c r="M371" s="7">
        <v>5.9692572263056898E-3</v>
      </c>
    </row>
    <row r="372" spans="1:13" x14ac:dyDescent="0.2">
      <c r="A372" s="5">
        <v>370</v>
      </c>
      <c r="B372" s="5" t="s">
        <v>356</v>
      </c>
      <c r="C372" s="6">
        <v>10.055463078594199</v>
      </c>
      <c r="D372" s="6">
        <v>-1.52011658349929</v>
      </c>
      <c r="E372" s="6">
        <v>0.435367348456834</v>
      </c>
      <c r="F372" s="6">
        <v>-3.4915723213680798</v>
      </c>
      <c r="G372" s="7">
        <v>4.8018644784984999E-4</v>
      </c>
      <c r="H372" s="7">
        <v>1.6934800437615E-2</v>
      </c>
      <c r="I372" s="6">
        <v>1.8200263068368101</v>
      </c>
      <c r="J372" s="6">
        <v>0.40845955539342599</v>
      </c>
      <c r="K372" s="6">
        <v>4.45582991707409</v>
      </c>
      <c r="L372" s="7">
        <v>8.3569269071062407E-6</v>
      </c>
      <c r="M372" s="7">
        <v>3.2315454766687802E-4</v>
      </c>
    </row>
    <row r="373" spans="1:13" x14ac:dyDescent="0.2">
      <c r="A373" s="5">
        <v>371</v>
      </c>
      <c r="B373" s="5" t="s">
        <v>194</v>
      </c>
      <c r="C373" s="6">
        <v>516.38828406529205</v>
      </c>
      <c r="D373" s="6">
        <v>1.07219399202426</v>
      </c>
      <c r="E373" s="6">
        <v>0.30747793809221602</v>
      </c>
      <c r="F373" s="6">
        <v>3.4870599129056901</v>
      </c>
      <c r="G373" s="7">
        <v>4.8836194037766504E-4</v>
      </c>
      <c r="H373" s="7">
        <v>1.7162800451065899E-2</v>
      </c>
      <c r="I373" s="6">
        <v>-1.08546403308287</v>
      </c>
      <c r="J373" s="6">
        <v>0.26605859706808299</v>
      </c>
      <c r="K373" s="6">
        <v>-4.0797931171722404</v>
      </c>
      <c r="L373" s="7">
        <v>4.5075799262865498E-5</v>
      </c>
      <c r="M373" s="7">
        <v>1.13932908798844E-3</v>
      </c>
    </row>
    <row r="374" spans="1:13" x14ac:dyDescent="0.2">
      <c r="A374" s="5">
        <v>372</v>
      </c>
      <c r="B374" s="5" t="s">
        <v>296</v>
      </c>
      <c r="C374" s="6">
        <v>5.3600216307821702</v>
      </c>
      <c r="D374" s="6">
        <v>-1.56503159925434</v>
      </c>
      <c r="E374" s="6">
        <v>0.44925676960786298</v>
      </c>
      <c r="F374" s="6">
        <v>-3.4836015951866202</v>
      </c>
      <c r="G374" s="7">
        <v>4.94715317560947E-4</v>
      </c>
      <c r="H374" s="7">
        <v>1.7355685799817298E-2</v>
      </c>
      <c r="I374" s="6">
        <v>1.1948512807671501</v>
      </c>
      <c r="J374" s="6">
        <v>0.44188377748019603</v>
      </c>
      <c r="K374" s="6">
        <v>2.7039944475461102</v>
      </c>
      <c r="L374" s="7">
        <v>6.8511433965466597E-3</v>
      </c>
      <c r="M374" s="7">
        <v>4.1822709547346203E-2</v>
      </c>
    </row>
    <row r="375" spans="1:13" x14ac:dyDescent="0.2">
      <c r="A375" s="5">
        <v>373</v>
      </c>
      <c r="B375" s="5" t="s">
        <v>97</v>
      </c>
      <c r="C375" s="6">
        <v>45.449400141757899</v>
      </c>
      <c r="D375" s="6">
        <v>-1.30390904373809</v>
      </c>
      <c r="E375" s="6">
        <v>0.37462387171540901</v>
      </c>
      <c r="F375" s="6">
        <v>-3.4805818373705502</v>
      </c>
      <c r="G375" s="7">
        <v>5.0032594989025297E-4</v>
      </c>
      <c r="H375" s="7">
        <v>1.7518716917999201E-2</v>
      </c>
      <c r="I375" s="6">
        <v>1.0845550384720899</v>
      </c>
      <c r="J375" s="6">
        <v>0.33538851206424303</v>
      </c>
      <c r="K375" s="6">
        <v>3.2337274517749202</v>
      </c>
      <c r="L375" s="7">
        <v>1.22185998233692E-3</v>
      </c>
      <c r="M375" s="7">
        <v>1.2684688372884501E-2</v>
      </c>
    </row>
    <row r="376" spans="1:13" x14ac:dyDescent="0.2">
      <c r="A376" s="5">
        <v>374</v>
      </c>
      <c r="B376" s="5" t="s">
        <v>359</v>
      </c>
      <c r="C376" s="6">
        <v>82.914812125039006</v>
      </c>
      <c r="D376" s="6">
        <v>-1.2136452661313</v>
      </c>
      <c r="E376" s="6">
        <v>0.34884337583418701</v>
      </c>
      <c r="F376" s="6">
        <v>-3.47905492896095</v>
      </c>
      <c r="G376" s="7">
        <v>5.0318543637933302E-4</v>
      </c>
      <c r="H376" s="7">
        <v>1.75607341770854E-2</v>
      </c>
      <c r="I376" s="6">
        <v>1.4964633361126001</v>
      </c>
      <c r="J376" s="6">
        <v>0.30741297271179102</v>
      </c>
      <c r="K376" s="6">
        <v>4.8679251331256701</v>
      </c>
      <c r="L376" s="7">
        <v>1.1277603527550299E-6</v>
      </c>
      <c r="M376" s="7">
        <v>7.0485022047189297E-5</v>
      </c>
    </row>
    <row r="377" spans="1:13" x14ac:dyDescent="0.2">
      <c r="A377" s="5">
        <v>375</v>
      </c>
      <c r="B377" s="5" t="s">
        <v>459</v>
      </c>
      <c r="C377" s="6">
        <v>568.27390000000003</v>
      </c>
      <c r="D377" s="6">
        <v>-1.2754509999999999</v>
      </c>
      <c r="E377" s="6">
        <v>0.36696679999999998</v>
      </c>
      <c r="F377" s="6">
        <v>-3.475657</v>
      </c>
      <c r="G377" s="7">
        <v>5.0960290000000004E-4</v>
      </c>
      <c r="H377" s="7">
        <v>1.7748440000000001E-2</v>
      </c>
      <c r="I377" s="6">
        <v>1.5390611683992601</v>
      </c>
      <c r="J377" s="6">
        <v>0.32578853776729799</v>
      </c>
      <c r="K377" s="6">
        <v>4.7241108571430797</v>
      </c>
      <c r="L377" s="7">
        <v>2.3112432171277999E-6</v>
      </c>
      <c r="M377" s="7">
        <v>1.2002833132427E-4</v>
      </c>
    </row>
    <row r="378" spans="1:13" x14ac:dyDescent="0.2">
      <c r="A378" s="5">
        <v>376</v>
      </c>
      <c r="B378" s="5" t="s">
        <v>67</v>
      </c>
      <c r="C378" s="6">
        <v>104.206878300355</v>
      </c>
      <c r="D378" s="6">
        <v>-1.5019719866956101</v>
      </c>
      <c r="E378" s="6">
        <v>0.43218813809849399</v>
      </c>
      <c r="F378" s="6">
        <v>-3.4752735077456398</v>
      </c>
      <c r="G378" s="7">
        <v>5.1033273846822901E-4</v>
      </c>
      <c r="H378" s="7">
        <v>1.7748435117577E-2</v>
      </c>
      <c r="I378" s="6">
        <v>1.74390037822335</v>
      </c>
      <c r="J378" s="6">
        <v>0.40380762776896101</v>
      </c>
      <c r="K378" s="6">
        <v>4.3186414973347897</v>
      </c>
      <c r="L378" s="7">
        <v>1.5699255664767799E-5</v>
      </c>
      <c r="M378" s="7">
        <v>5.1375037563547497E-4</v>
      </c>
    </row>
    <row r="379" spans="1:13" x14ac:dyDescent="0.2">
      <c r="A379" s="5">
        <v>377</v>
      </c>
      <c r="B379" s="5" t="s">
        <v>76</v>
      </c>
      <c r="C379" s="6">
        <v>391.64277497137903</v>
      </c>
      <c r="D379" s="6">
        <v>1.0282582862401599</v>
      </c>
      <c r="E379" s="6">
        <v>0.296146213459337</v>
      </c>
      <c r="F379" s="6">
        <v>3.4721304528222499</v>
      </c>
      <c r="G379" s="7">
        <v>5.1634536085195398E-4</v>
      </c>
      <c r="H379" s="7">
        <v>1.781106845687E-2</v>
      </c>
      <c r="I379" s="6">
        <v>-1.06645755434621</v>
      </c>
      <c r="J379" s="6">
        <v>0.25521179514713599</v>
      </c>
      <c r="K379" s="6">
        <v>-4.1787157749953199</v>
      </c>
      <c r="L379" s="7">
        <v>2.9315977924745299E-5</v>
      </c>
      <c r="M379" s="7">
        <v>8.4263840291714295E-4</v>
      </c>
    </row>
    <row r="380" spans="1:13" x14ac:dyDescent="0.2">
      <c r="A380" s="5">
        <v>378</v>
      </c>
      <c r="B380" s="5" t="s">
        <v>574</v>
      </c>
      <c r="C380" s="6">
        <v>579.51549999999997</v>
      </c>
      <c r="D380" s="6">
        <v>1.1470039999999999</v>
      </c>
      <c r="E380" s="6">
        <v>0.33051170000000002</v>
      </c>
      <c r="F380" s="6">
        <v>3.4703889999999999</v>
      </c>
      <c r="G380" s="7">
        <v>5.1970450000000002E-4</v>
      </c>
      <c r="H380" s="7">
        <v>1.7811069999999998E-2</v>
      </c>
      <c r="I380" s="6">
        <v>-1.17484281826516</v>
      </c>
      <c r="J380" s="6">
        <v>0.288437138188472</v>
      </c>
      <c r="K380" s="6">
        <v>-4.0731329732494101</v>
      </c>
      <c r="L380" s="7">
        <v>4.6384923517564602E-5</v>
      </c>
      <c r="M380" s="7">
        <v>1.16504188741547E-3</v>
      </c>
    </row>
    <row r="381" spans="1:13" x14ac:dyDescent="0.2">
      <c r="A381" s="5">
        <v>379</v>
      </c>
      <c r="B381" s="5" t="s">
        <v>451</v>
      </c>
      <c r="C381" s="6">
        <v>360.5575</v>
      </c>
      <c r="D381" s="6">
        <v>1.003851</v>
      </c>
      <c r="E381" s="6">
        <v>0.28931790000000002</v>
      </c>
      <c r="F381" s="6">
        <v>3.469716</v>
      </c>
      <c r="G381" s="7">
        <v>5.2100949999999997E-4</v>
      </c>
      <c r="H381" s="7">
        <v>1.7811069999999998E-2</v>
      </c>
      <c r="I381" s="6">
        <v>-1.0844227335718599</v>
      </c>
      <c r="J381" s="6">
        <v>0.24880647257167901</v>
      </c>
      <c r="K381" s="6">
        <v>-4.3584988861551501</v>
      </c>
      <c r="L381" s="7">
        <v>1.30957588853872E-5</v>
      </c>
      <c r="M381" s="7">
        <v>4.4905712286415602E-4</v>
      </c>
    </row>
    <row r="382" spans="1:13" x14ac:dyDescent="0.2">
      <c r="A382" s="5">
        <v>380</v>
      </c>
      <c r="B382" s="5" t="s">
        <v>342</v>
      </c>
      <c r="C382" s="6">
        <v>4.9407510607582799</v>
      </c>
      <c r="D382" s="6">
        <v>-1.5559821972927199</v>
      </c>
      <c r="E382" s="6">
        <v>0.448720013856513</v>
      </c>
      <c r="F382" s="6">
        <v>-3.4676015092793899</v>
      </c>
      <c r="G382" s="7">
        <v>5.2512536690507098E-4</v>
      </c>
      <c r="H382" s="7">
        <v>1.78604927757357E-2</v>
      </c>
      <c r="I382" s="6">
        <v>1.4130711380783001</v>
      </c>
      <c r="J382" s="6">
        <v>0.443435193181758</v>
      </c>
      <c r="K382" s="6">
        <v>3.1866463460853498</v>
      </c>
      <c r="L382" s="7">
        <v>1.4393265042820099E-3</v>
      </c>
      <c r="M382" s="7">
        <v>1.4188684017452199E-2</v>
      </c>
    </row>
    <row r="383" spans="1:13" x14ac:dyDescent="0.2">
      <c r="A383" s="5">
        <v>381</v>
      </c>
      <c r="B383" s="5" t="s">
        <v>304</v>
      </c>
      <c r="C383" s="6">
        <v>5.6930715555215503</v>
      </c>
      <c r="D383" s="6">
        <v>-1.5545822395081601</v>
      </c>
      <c r="E383" s="6">
        <v>0.44921030635640802</v>
      </c>
      <c r="F383" s="6">
        <v>-3.4607002945180398</v>
      </c>
      <c r="G383" s="7">
        <v>5.3877226798458599E-4</v>
      </c>
      <c r="H383" s="7">
        <v>1.82169795511135E-2</v>
      </c>
      <c r="I383" s="6">
        <v>1.2011605995394701</v>
      </c>
      <c r="J383" s="6">
        <v>0.43940589243054301</v>
      </c>
      <c r="K383" s="6">
        <v>2.733601483802</v>
      </c>
      <c r="L383" s="7">
        <v>6.2645814892567601E-3</v>
      </c>
      <c r="M383" s="7">
        <v>3.93365952158354E-2</v>
      </c>
    </row>
    <row r="384" spans="1:13" x14ac:dyDescent="0.2">
      <c r="A384" s="5">
        <v>382</v>
      </c>
      <c r="B384" s="5" t="s">
        <v>166</v>
      </c>
      <c r="C384" s="6">
        <v>5.9265797628494497</v>
      </c>
      <c r="D384" s="6">
        <v>1.37709235514617</v>
      </c>
      <c r="E384" s="6">
        <v>0.39808734635141102</v>
      </c>
      <c r="F384" s="6">
        <v>3.4592718602277501</v>
      </c>
      <c r="G384" s="7">
        <v>5.4163790873804096E-4</v>
      </c>
      <c r="H384" s="7">
        <v>1.8267307419573602E-2</v>
      </c>
      <c r="I384" s="6">
        <v>-1.5388846000038601</v>
      </c>
      <c r="J384" s="6">
        <v>0.42906616918407398</v>
      </c>
      <c r="K384" s="6">
        <v>-3.58659039217715</v>
      </c>
      <c r="L384" s="7">
        <v>3.3502996248007999E-4</v>
      </c>
      <c r="M384" s="7">
        <v>5.0512932631989601E-3</v>
      </c>
    </row>
    <row r="385" spans="1:13" x14ac:dyDescent="0.2">
      <c r="A385" s="5">
        <v>383</v>
      </c>
      <c r="B385" s="5" t="s">
        <v>411</v>
      </c>
      <c r="C385" s="6">
        <v>75.04907</v>
      </c>
      <c r="D385" s="6">
        <v>1.1139969999999999</v>
      </c>
      <c r="E385" s="6">
        <v>0.32223190000000002</v>
      </c>
      <c r="F385" s="6">
        <v>3.4571290000000001</v>
      </c>
      <c r="G385" s="7">
        <v>5.4596400000000002E-4</v>
      </c>
      <c r="H385" s="7">
        <v>1.833684E-2</v>
      </c>
      <c r="I385" s="6">
        <v>-1.1219583022922599</v>
      </c>
      <c r="J385" s="6">
        <v>0.278523455475365</v>
      </c>
      <c r="K385" s="6">
        <v>-4.0282363306795199</v>
      </c>
      <c r="L385" s="7">
        <v>5.6196838749731597E-5</v>
      </c>
      <c r="M385" s="7">
        <v>1.35300339655009E-3</v>
      </c>
    </row>
    <row r="386" spans="1:13" x14ac:dyDescent="0.2">
      <c r="A386" s="5">
        <v>384</v>
      </c>
      <c r="B386" s="5" t="s">
        <v>287</v>
      </c>
      <c r="C386" s="6">
        <v>28.302282654442202</v>
      </c>
      <c r="D386" s="6">
        <v>1.4407168669147701</v>
      </c>
      <c r="E386" s="6">
        <v>0.416947307628663</v>
      </c>
      <c r="F386" s="6">
        <v>3.4553931409430798</v>
      </c>
      <c r="G386" s="7">
        <v>5.4949095723841703E-4</v>
      </c>
      <c r="H386" s="7">
        <v>1.8408405741074E-2</v>
      </c>
      <c r="I386" s="6">
        <v>-1.07216100713731</v>
      </c>
      <c r="J386" s="6">
        <v>0.37935786524929299</v>
      </c>
      <c r="K386" s="6">
        <v>-2.8262522155241099</v>
      </c>
      <c r="L386" s="7">
        <v>4.7096165295725696E-3</v>
      </c>
      <c r="M386" s="7">
        <v>3.2317175336072E-2</v>
      </c>
    </row>
    <row r="387" spans="1:13" x14ac:dyDescent="0.2">
      <c r="A387" s="5">
        <v>385</v>
      </c>
      <c r="B387" s="5" t="s">
        <v>523</v>
      </c>
      <c r="C387" s="6">
        <v>1832.21</v>
      </c>
      <c r="D387" s="6">
        <v>-1.232958</v>
      </c>
      <c r="E387" s="6">
        <v>0.35703370000000001</v>
      </c>
      <c r="F387" s="6">
        <v>-3.453338</v>
      </c>
      <c r="G387" s="7">
        <v>5.5369410000000001E-4</v>
      </c>
      <c r="H387" s="7">
        <v>1.8465309999999999E-2</v>
      </c>
      <c r="I387" s="6">
        <v>1.7085904729970001</v>
      </c>
      <c r="J387" s="6">
        <v>0.31537843891089401</v>
      </c>
      <c r="K387" s="6">
        <v>5.41758808527727</v>
      </c>
      <c r="L387" s="7">
        <v>6.0408390590745797E-8</v>
      </c>
      <c r="M387" s="7">
        <v>6.9826903102206198E-6</v>
      </c>
    </row>
    <row r="388" spans="1:13" x14ac:dyDescent="0.2">
      <c r="A388" s="5">
        <v>386</v>
      </c>
      <c r="B388" s="5" t="s">
        <v>256</v>
      </c>
      <c r="C388" s="6">
        <v>28.275247038730001</v>
      </c>
      <c r="D388" s="6">
        <v>-1.4055355218001699</v>
      </c>
      <c r="E388" s="6">
        <v>0.407174513035854</v>
      </c>
      <c r="F388" s="6">
        <v>-3.4519241180412701</v>
      </c>
      <c r="G388" s="7">
        <v>5.5660423689343904E-4</v>
      </c>
      <c r="H388" s="7">
        <v>1.84653135798191E-2</v>
      </c>
      <c r="I388" s="6">
        <v>1.58014330344313</v>
      </c>
      <c r="J388" s="6">
        <v>0.37150326911736897</v>
      </c>
      <c r="K388" s="6">
        <v>4.2533765778085799</v>
      </c>
      <c r="L388" s="7">
        <v>2.10571019833857E-5</v>
      </c>
      <c r="M388" s="7">
        <v>6.5228171576243315E-4</v>
      </c>
    </row>
    <row r="389" spans="1:13" x14ac:dyDescent="0.2">
      <c r="A389" s="5">
        <v>387</v>
      </c>
      <c r="B389" s="5" t="s">
        <v>48</v>
      </c>
      <c r="C389" s="6">
        <v>858.683054836461</v>
      </c>
      <c r="D389" s="6">
        <v>1.1537338266434101</v>
      </c>
      <c r="E389" s="6">
        <v>0.33455931638816699</v>
      </c>
      <c r="F389" s="6">
        <v>3.4485180060112701</v>
      </c>
      <c r="G389" s="7">
        <v>5.63671886527989E-4</v>
      </c>
      <c r="H389" s="7">
        <v>1.85126084238251E-2</v>
      </c>
      <c r="I389" s="6">
        <v>-1.25670681473607</v>
      </c>
      <c r="J389" s="6">
        <v>0.292536223779788</v>
      </c>
      <c r="K389" s="6">
        <v>-4.2959015416910402</v>
      </c>
      <c r="L389" s="7">
        <v>1.7398479608648801E-5</v>
      </c>
      <c r="M389" s="7">
        <v>5.5998100536818905E-4</v>
      </c>
    </row>
    <row r="390" spans="1:13" x14ac:dyDescent="0.2">
      <c r="A390" s="5">
        <v>388</v>
      </c>
      <c r="B390" s="5" t="s">
        <v>466</v>
      </c>
      <c r="C390" s="6">
        <v>20.973739999999999</v>
      </c>
      <c r="D390" s="6">
        <v>1.517916</v>
      </c>
      <c r="E390" s="6">
        <v>0.44124469999999999</v>
      </c>
      <c r="F390" s="6">
        <v>3.4400789999999999</v>
      </c>
      <c r="G390" s="7">
        <v>5.8154470000000005E-4</v>
      </c>
      <c r="H390" s="7">
        <v>1.897538E-2</v>
      </c>
      <c r="I390" s="6">
        <v>-1.10499970018031</v>
      </c>
      <c r="J390" s="6">
        <v>0.41644985234915699</v>
      </c>
      <c r="K390" s="6">
        <v>-2.6533799782785601</v>
      </c>
      <c r="L390" s="7">
        <v>7.9690105486993693E-3</v>
      </c>
      <c r="M390" s="7">
        <v>4.6520568445543801E-2</v>
      </c>
    </row>
    <row r="391" spans="1:13" x14ac:dyDescent="0.2">
      <c r="A391" s="5">
        <v>389</v>
      </c>
      <c r="B391" s="5" t="s">
        <v>68</v>
      </c>
      <c r="C391" s="6">
        <v>18.786650037105499</v>
      </c>
      <c r="D391" s="6">
        <v>1.46262449816311</v>
      </c>
      <c r="E391" s="6">
        <v>0.42570838884153001</v>
      </c>
      <c r="F391" s="6">
        <v>3.4357427208407199</v>
      </c>
      <c r="G391" s="7">
        <v>5.9093185951562398E-4</v>
      </c>
      <c r="H391" s="7">
        <v>1.9188073826699101E-2</v>
      </c>
      <c r="I391" s="6">
        <v>-1.13085778139538</v>
      </c>
      <c r="J391" s="6">
        <v>0.39015619867419998</v>
      </c>
      <c r="K391" s="6">
        <v>-2.8984744705791701</v>
      </c>
      <c r="L391" s="7">
        <v>3.7498283532963802E-3</v>
      </c>
      <c r="M391" s="7">
        <v>2.7602114526577001E-2</v>
      </c>
    </row>
    <row r="392" spans="1:13" x14ac:dyDescent="0.2">
      <c r="A392" s="5">
        <v>390</v>
      </c>
      <c r="B392" s="5" t="s">
        <v>445</v>
      </c>
      <c r="C392" s="6">
        <v>103.5973</v>
      </c>
      <c r="D392" s="6">
        <v>1.249641</v>
      </c>
      <c r="E392" s="6">
        <v>0.36462470000000002</v>
      </c>
      <c r="F392" s="6">
        <v>3.4271980000000002</v>
      </c>
      <c r="G392" s="7">
        <v>6.0984519999999999E-4</v>
      </c>
      <c r="H392" s="7">
        <v>1.9580420000000001E-2</v>
      </c>
      <c r="I392" s="6">
        <v>-1.04282170774442</v>
      </c>
      <c r="J392" s="6">
        <v>0.32175045813386199</v>
      </c>
      <c r="K392" s="6">
        <v>-3.24108849383693</v>
      </c>
      <c r="L392" s="7">
        <v>1.1907421311674201E-3</v>
      </c>
      <c r="M392" s="7">
        <v>1.24943659444116E-2</v>
      </c>
    </row>
    <row r="393" spans="1:13" x14ac:dyDescent="0.2">
      <c r="A393" s="5">
        <v>391</v>
      </c>
      <c r="B393" s="5" t="s">
        <v>101</v>
      </c>
      <c r="C393" s="6">
        <v>42.902310912904902</v>
      </c>
      <c r="D393" s="6">
        <v>-1.0787123284395601</v>
      </c>
      <c r="E393" s="6">
        <v>0.315250141392525</v>
      </c>
      <c r="F393" s="6">
        <v>-3.4217663588497</v>
      </c>
      <c r="G393" s="7">
        <v>6.2215751653542199E-4</v>
      </c>
      <c r="H393" s="7">
        <v>1.9906824332994E-2</v>
      </c>
      <c r="I393" s="6">
        <v>1.0165223516900499</v>
      </c>
      <c r="J393" s="6">
        <v>0.27549296592953998</v>
      </c>
      <c r="K393" s="6">
        <v>3.6898305125875099</v>
      </c>
      <c r="L393" s="7">
        <v>2.2440350845298699E-4</v>
      </c>
      <c r="M393" s="7">
        <v>3.78702938127098E-3</v>
      </c>
    </row>
    <row r="394" spans="1:13" x14ac:dyDescent="0.2">
      <c r="A394" s="5">
        <v>392</v>
      </c>
      <c r="B394" s="5" t="s">
        <v>335</v>
      </c>
      <c r="C394" s="6">
        <v>78.772032865569997</v>
      </c>
      <c r="D394" s="6">
        <v>-1.2038757449119599</v>
      </c>
      <c r="E394" s="6">
        <v>0.35186600744376101</v>
      </c>
      <c r="F394" s="6">
        <v>-3.4214039419661102</v>
      </c>
      <c r="G394" s="7">
        <v>6.2298727667913498E-4</v>
      </c>
      <c r="H394" s="7">
        <v>1.9906824332994E-2</v>
      </c>
      <c r="I394" s="6">
        <v>1.37422377047419</v>
      </c>
      <c r="J394" s="6">
        <v>0.31061412353949702</v>
      </c>
      <c r="K394" s="6">
        <v>4.42421534093394</v>
      </c>
      <c r="L394" s="7">
        <v>9.6793436305772401E-6</v>
      </c>
      <c r="M394" s="7">
        <v>3.5739119545065098E-4</v>
      </c>
    </row>
    <row r="395" spans="1:13" x14ac:dyDescent="0.2">
      <c r="A395" s="5">
        <v>393</v>
      </c>
      <c r="B395" s="5" t="s">
        <v>338</v>
      </c>
      <c r="C395" s="6">
        <v>11.5099369639159</v>
      </c>
      <c r="D395" s="6">
        <v>1.4856397369157699</v>
      </c>
      <c r="E395" s="6">
        <v>0.43475958715235702</v>
      </c>
      <c r="F395" s="6">
        <v>3.4171523315830701</v>
      </c>
      <c r="G395" s="7">
        <v>6.3279861133986996E-4</v>
      </c>
      <c r="H395" s="7">
        <v>2.0156142434535201E-2</v>
      </c>
      <c r="I395" s="6">
        <v>-1.52032525140459</v>
      </c>
      <c r="J395" s="6">
        <v>0.40525079897535199</v>
      </c>
      <c r="K395" s="6">
        <v>-3.75156632694772</v>
      </c>
      <c r="L395" s="7">
        <v>1.7573324821348901E-4</v>
      </c>
      <c r="M395" s="7">
        <v>3.1667342516793198E-3</v>
      </c>
    </row>
    <row r="396" spans="1:13" x14ac:dyDescent="0.2">
      <c r="A396" s="5">
        <v>394</v>
      </c>
      <c r="B396" s="5" t="s">
        <v>255</v>
      </c>
      <c r="C396" s="6">
        <v>63.893314761252</v>
      </c>
      <c r="D396" s="6">
        <v>-1.1251507992690699</v>
      </c>
      <c r="E396" s="6">
        <v>0.32973751198876899</v>
      </c>
      <c r="F396" s="6">
        <v>-3.41226205196633</v>
      </c>
      <c r="G396" s="7">
        <v>6.4426146200061304E-4</v>
      </c>
      <c r="H396" s="7">
        <v>2.03758017527019E-2</v>
      </c>
      <c r="I396" s="6">
        <v>1.37384153332452</v>
      </c>
      <c r="J396" s="6">
        <v>0.28843960781619499</v>
      </c>
      <c r="K396" s="6">
        <v>4.7630127627963796</v>
      </c>
      <c r="L396" s="7">
        <v>1.9072377331267499E-6</v>
      </c>
      <c r="M396" s="7">
        <v>1.03731728231211E-4</v>
      </c>
    </row>
    <row r="397" spans="1:13" x14ac:dyDescent="0.2">
      <c r="A397" s="5">
        <v>395</v>
      </c>
      <c r="B397" s="5" t="s">
        <v>45</v>
      </c>
      <c r="C397" s="6">
        <v>14.290917644309401</v>
      </c>
      <c r="D397" s="6">
        <v>1.4121963688604</v>
      </c>
      <c r="E397" s="6">
        <v>0.41430407422950399</v>
      </c>
      <c r="F397" s="6">
        <v>3.4085987966367801</v>
      </c>
      <c r="G397" s="7">
        <v>6.5297435791792204E-4</v>
      </c>
      <c r="H397" s="7">
        <v>2.05899309000869E-2</v>
      </c>
      <c r="I397" s="6">
        <v>-1.1499876721212601</v>
      </c>
      <c r="J397" s="6">
        <v>0.37315137329551401</v>
      </c>
      <c r="K397" s="6">
        <v>-3.0818261821337098</v>
      </c>
      <c r="L397" s="7">
        <v>2.0573493360303099E-3</v>
      </c>
      <c r="M397" s="7">
        <v>1.8135715754264699E-2</v>
      </c>
    </row>
    <row r="398" spans="1:13" x14ac:dyDescent="0.2">
      <c r="A398" s="5">
        <v>396</v>
      </c>
      <c r="B398" s="5" t="s">
        <v>462</v>
      </c>
      <c r="C398" s="6">
        <v>138.64359999999999</v>
      </c>
      <c r="D398" s="6">
        <v>1.2075830000000001</v>
      </c>
      <c r="E398" s="6">
        <v>0.3545083</v>
      </c>
      <c r="F398" s="6">
        <v>3.406361</v>
      </c>
      <c r="G398" s="7">
        <v>6.5835100000000005E-4</v>
      </c>
      <c r="H398" s="7">
        <v>2.0674689999999999E-2</v>
      </c>
      <c r="I398" s="6">
        <v>-1.2088457958590799</v>
      </c>
      <c r="J398" s="6">
        <v>0.31188802281326999</v>
      </c>
      <c r="K398" s="6">
        <v>-3.8758968201315902</v>
      </c>
      <c r="L398" s="7">
        <v>1.06232696489047E-4</v>
      </c>
      <c r="M398" s="7">
        <v>2.1752409281090498E-3</v>
      </c>
    </row>
    <row r="399" spans="1:13" x14ac:dyDescent="0.2">
      <c r="A399" s="5">
        <v>397</v>
      </c>
      <c r="B399" s="5" t="s">
        <v>161</v>
      </c>
      <c r="C399" s="6">
        <v>22.926875573579402</v>
      </c>
      <c r="D399" s="6">
        <v>-1.2920910192886199</v>
      </c>
      <c r="E399" s="6">
        <v>0.38023216320245701</v>
      </c>
      <c r="F399" s="6">
        <v>-3.3981633968209</v>
      </c>
      <c r="G399" s="7">
        <v>6.7839888534456901E-4</v>
      </c>
      <c r="H399" s="7">
        <v>2.11717425073242E-2</v>
      </c>
      <c r="I399" s="6">
        <v>1.25457448200804</v>
      </c>
      <c r="J399" s="6">
        <v>0.34189884108130802</v>
      </c>
      <c r="K399" s="6">
        <v>3.6694318063209899</v>
      </c>
      <c r="L399" s="7">
        <v>2.43090171595325E-4</v>
      </c>
      <c r="M399" s="7">
        <v>3.9896478544270897E-3</v>
      </c>
    </row>
    <row r="400" spans="1:13" x14ac:dyDescent="0.2">
      <c r="A400" s="5">
        <v>398</v>
      </c>
      <c r="B400" s="5" t="s">
        <v>259</v>
      </c>
      <c r="C400" s="6">
        <v>7.7407450580505497</v>
      </c>
      <c r="D400" s="6">
        <v>-1.50235276492403</v>
      </c>
      <c r="E400" s="6">
        <v>0.44252312907385999</v>
      </c>
      <c r="F400" s="6">
        <v>-3.3949700393474398</v>
      </c>
      <c r="G400" s="7">
        <v>6.8636111072315799E-4</v>
      </c>
      <c r="H400" s="7">
        <v>2.1299316826157998E-2</v>
      </c>
      <c r="I400" s="6">
        <v>1.69916734367064</v>
      </c>
      <c r="J400" s="6">
        <v>0.42045143334745799</v>
      </c>
      <c r="K400" s="6">
        <v>4.0412927841453099</v>
      </c>
      <c r="L400" s="7">
        <v>5.3157340463022703E-5</v>
      </c>
      <c r="M400" s="7">
        <v>1.2987304772215801E-3</v>
      </c>
    </row>
    <row r="401" spans="1:13" x14ac:dyDescent="0.2">
      <c r="A401" s="5">
        <v>399</v>
      </c>
      <c r="B401" s="5" t="s">
        <v>345</v>
      </c>
      <c r="C401" s="6">
        <v>311.83698879224602</v>
      </c>
      <c r="D401" s="6">
        <v>-1.40847172109443</v>
      </c>
      <c r="E401" s="6">
        <v>0.414977009442697</v>
      </c>
      <c r="F401" s="6">
        <v>-3.39409579095953</v>
      </c>
      <c r="G401" s="7">
        <v>6.8855603304761E-4</v>
      </c>
      <c r="H401" s="7">
        <v>2.1299316826157998E-2</v>
      </c>
      <c r="I401" s="6">
        <v>2.1236672594821999</v>
      </c>
      <c r="J401" s="6">
        <v>0.38036640754364698</v>
      </c>
      <c r="K401" s="6">
        <v>5.5832145461965199</v>
      </c>
      <c r="L401" s="7">
        <v>2.3611317341148099E-8</v>
      </c>
      <c r="M401" s="7">
        <v>3.2003570483256201E-6</v>
      </c>
    </row>
    <row r="402" spans="1:13" x14ac:dyDescent="0.2">
      <c r="A402" s="5">
        <v>400</v>
      </c>
      <c r="B402" s="5" t="s">
        <v>208</v>
      </c>
      <c r="C402" s="6">
        <v>139.68319800873201</v>
      </c>
      <c r="D402" s="6">
        <v>-1.1867067023828399</v>
      </c>
      <c r="E402" s="6">
        <v>0.34968809662573802</v>
      </c>
      <c r="F402" s="6">
        <v>-3.3936148065484302</v>
      </c>
      <c r="G402" s="7">
        <v>6.8976639169021203E-4</v>
      </c>
      <c r="H402" s="7">
        <v>2.1299316826157998E-2</v>
      </c>
      <c r="I402" s="6">
        <v>1.43756781036639</v>
      </c>
      <c r="J402" s="6">
        <v>0.30816411980865899</v>
      </c>
      <c r="K402" s="6">
        <v>4.664942210855</v>
      </c>
      <c r="L402" s="7">
        <v>3.0870378245813198E-6</v>
      </c>
      <c r="M402" s="7">
        <v>1.4914901849100699E-4</v>
      </c>
    </row>
    <row r="403" spans="1:13" x14ac:dyDescent="0.2">
      <c r="A403" s="5">
        <v>401</v>
      </c>
      <c r="B403" s="5" t="s">
        <v>540</v>
      </c>
      <c r="C403" s="6">
        <v>42.907179999999997</v>
      </c>
      <c r="D403" s="6">
        <v>1.1682790000000001</v>
      </c>
      <c r="E403" s="6">
        <v>0.34434009999999998</v>
      </c>
      <c r="F403" s="6">
        <v>3.3928069999999999</v>
      </c>
      <c r="G403" s="7">
        <v>6.9180260000000003E-4</v>
      </c>
      <c r="H403" s="7">
        <v>2.129932E-2</v>
      </c>
      <c r="I403" s="6">
        <v>-1.45490389723265</v>
      </c>
      <c r="J403" s="6">
        <v>0.30064357145838899</v>
      </c>
      <c r="K403" s="6">
        <v>-4.8392982100866897</v>
      </c>
      <c r="L403" s="7">
        <v>1.3029841173536999E-6</v>
      </c>
      <c r="M403" s="7">
        <v>7.8691456525574501E-5</v>
      </c>
    </row>
    <row r="404" spans="1:13" x14ac:dyDescent="0.2">
      <c r="A404" s="5">
        <v>402</v>
      </c>
      <c r="B404" s="5" t="s">
        <v>332</v>
      </c>
      <c r="C404" s="6">
        <v>42.937968178853801</v>
      </c>
      <c r="D404" s="6">
        <v>1.2431363111941001</v>
      </c>
      <c r="E404" s="6">
        <v>0.366413566914781</v>
      </c>
      <c r="F404" s="6">
        <v>3.3927136532126001</v>
      </c>
      <c r="G404" s="7">
        <v>6.9203939655429502E-4</v>
      </c>
      <c r="H404" s="7">
        <v>2.1299316826157998E-2</v>
      </c>
      <c r="I404" s="6">
        <v>-1.5527177635073699</v>
      </c>
      <c r="J404" s="6">
        <v>0.32411156016436399</v>
      </c>
      <c r="K404" s="6">
        <v>-4.7906892389767197</v>
      </c>
      <c r="L404" s="7">
        <v>1.6620938020460399E-6</v>
      </c>
      <c r="M404" s="7">
        <v>9.3302915780652098E-5</v>
      </c>
    </row>
    <row r="405" spans="1:13" x14ac:dyDescent="0.2">
      <c r="A405" s="5">
        <v>403</v>
      </c>
      <c r="B405" s="5" t="s">
        <v>85</v>
      </c>
      <c r="C405" s="6">
        <v>248.811006150146</v>
      </c>
      <c r="D405" s="6">
        <v>1.24626721729081</v>
      </c>
      <c r="E405" s="6">
        <v>0.36750583566551198</v>
      </c>
      <c r="F405" s="6">
        <v>3.3911494630662502</v>
      </c>
      <c r="G405" s="7">
        <v>6.9600133479967303E-4</v>
      </c>
      <c r="H405" s="7">
        <v>2.13884514325039E-2</v>
      </c>
      <c r="I405" s="6">
        <v>-1.1349942113284099</v>
      </c>
      <c r="J405" s="6">
        <v>0.32583738262640799</v>
      </c>
      <c r="K405" s="6">
        <v>-3.4833149044465199</v>
      </c>
      <c r="L405" s="7">
        <v>4.9524545025933205E-4</v>
      </c>
      <c r="M405" s="7">
        <v>6.7365196708936504E-3</v>
      </c>
    </row>
    <row r="406" spans="1:13" x14ac:dyDescent="0.2">
      <c r="A406" s="5">
        <v>404</v>
      </c>
      <c r="B406" s="5" t="s">
        <v>547</v>
      </c>
      <c r="C406" s="6">
        <v>5.8349349999999998</v>
      </c>
      <c r="D406" s="6">
        <v>1.3887910000000001</v>
      </c>
      <c r="E406" s="6">
        <v>0.40967239999999999</v>
      </c>
      <c r="F406" s="6">
        <v>3.3900039999999998</v>
      </c>
      <c r="G406" s="7">
        <v>6.9891479999999997E-4</v>
      </c>
      <c r="H406" s="7">
        <v>2.1445140000000001E-2</v>
      </c>
      <c r="I406" s="6">
        <v>-1.73796871791704</v>
      </c>
      <c r="J406" s="6">
        <v>0.43625422060408903</v>
      </c>
      <c r="K406" s="6">
        <v>-3.9838439053046701</v>
      </c>
      <c r="L406" s="7">
        <v>6.7809422167018304E-5</v>
      </c>
      <c r="M406" s="7">
        <v>1.5693246249632901E-3</v>
      </c>
    </row>
    <row r="407" spans="1:13" x14ac:dyDescent="0.2">
      <c r="A407" s="5">
        <v>405</v>
      </c>
      <c r="B407" s="5" t="s">
        <v>219</v>
      </c>
      <c r="C407" s="6">
        <v>9.1109035202845092</v>
      </c>
      <c r="D407" s="6">
        <v>-1.52205297324538</v>
      </c>
      <c r="E407" s="6">
        <v>0.44930822718060698</v>
      </c>
      <c r="F407" s="6">
        <v>-3.3875475256623102</v>
      </c>
      <c r="G407" s="7">
        <v>7.0520498214540197E-4</v>
      </c>
      <c r="H407" s="7">
        <v>2.1597181751933502E-2</v>
      </c>
      <c r="I407" s="6">
        <v>1.6764967974056599</v>
      </c>
      <c r="J407" s="6">
        <v>0.43967683688043202</v>
      </c>
      <c r="K407" s="6">
        <v>3.8130205113843001</v>
      </c>
      <c r="L407" s="7">
        <v>1.3727871477235701E-4</v>
      </c>
      <c r="M407" s="7">
        <v>2.63997528408379E-3</v>
      </c>
    </row>
    <row r="408" spans="1:13" x14ac:dyDescent="0.2">
      <c r="A408" s="5">
        <v>406</v>
      </c>
      <c r="B408" s="5" t="s">
        <v>248</v>
      </c>
      <c r="C408" s="6">
        <v>4.4556047166270698</v>
      </c>
      <c r="D408" s="6">
        <v>-1.5105720131989999</v>
      </c>
      <c r="E408" s="6">
        <v>0.44624445035538501</v>
      </c>
      <c r="F408" s="6">
        <v>-3.3850774211219701</v>
      </c>
      <c r="G408" s="7">
        <v>7.1158181130819703E-4</v>
      </c>
      <c r="H408" s="7">
        <v>2.1701082382251699E-2</v>
      </c>
      <c r="I408" s="6">
        <v>1.5362430625588801</v>
      </c>
      <c r="J408" s="6">
        <v>0.44569614166501498</v>
      </c>
      <c r="K408" s="6">
        <v>3.4468394920805099</v>
      </c>
      <c r="L408" s="7">
        <v>5.67185446157135E-4</v>
      </c>
      <c r="M408" s="7">
        <v>7.4042523988712798E-3</v>
      </c>
    </row>
    <row r="409" spans="1:13" x14ac:dyDescent="0.2">
      <c r="A409" s="5">
        <v>407</v>
      </c>
      <c r="B409" s="5" t="s">
        <v>130</v>
      </c>
      <c r="C409" s="6">
        <v>614.12802640677705</v>
      </c>
      <c r="D409" s="6">
        <v>-1.09584216631025</v>
      </c>
      <c r="E409" s="6">
        <v>0.323848550826842</v>
      </c>
      <c r="F409" s="6">
        <v>-3.3838106223182698</v>
      </c>
      <c r="G409" s="7">
        <v>7.1487292839970496E-4</v>
      </c>
      <c r="H409" s="7">
        <v>2.1768368822757001E-2</v>
      </c>
      <c r="I409" s="6">
        <v>1.1974969038088901</v>
      </c>
      <c r="J409" s="6">
        <v>0.28223795552895198</v>
      </c>
      <c r="K409" s="6">
        <v>4.2428627346191696</v>
      </c>
      <c r="L409" s="7">
        <v>2.2068642992629599E-5</v>
      </c>
      <c r="M409" s="7">
        <v>6.7384477883136002E-4</v>
      </c>
    </row>
    <row r="410" spans="1:13" x14ac:dyDescent="0.2">
      <c r="A410" s="5">
        <v>408</v>
      </c>
      <c r="B410" s="5" t="s">
        <v>507</v>
      </c>
      <c r="C410" s="6">
        <v>379.24169999999998</v>
      </c>
      <c r="D410" s="6">
        <v>1.0285550000000001</v>
      </c>
      <c r="E410" s="6">
        <v>0.30403580000000002</v>
      </c>
      <c r="F410" s="6">
        <v>3.3830070000000001</v>
      </c>
      <c r="G410" s="7">
        <v>7.1696879999999996E-4</v>
      </c>
      <c r="H410" s="7">
        <v>2.179911E-2</v>
      </c>
      <c r="I410" s="6">
        <v>-1.1093204415499001</v>
      </c>
      <c r="J410" s="6">
        <v>0.26272517634435</v>
      </c>
      <c r="K410" s="6">
        <v>-4.22236063168888</v>
      </c>
      <c r="L410" s="7">
        <v>2.4175688609074199E-5</v>
      </c>
      <c r="M410" s="7">
        <v>7.2493347990947596E-4</v>
      </c>
    </row>
    <row r="411" spans="1:13" x14ac:dyDescent="0.2">
      <c r="A411" s="5">
        <v>409</v>
      </c>
      <c r="B411" s="5" t="s">
        <v>494</v>
      </c>
      <c r="C411" s="6">
        <v>88.634879999999995</v>
      </c>
      <c r="D411" s="6">
        <v>1.107477</v>
      </c>
      <c r="E411" s="6">
        <v>0.32753860000000001</v>
      </c>
      <c r="F411" s="6">
        <v>3.3812099999999998</v>
      </c>
      <c r="G411" s="7">
        <v>7.2167369999999995E-4</v>
      </c>
      <c r="H411" s="7">
        <v>2.1875869999999999E-2</v>
      </c>
      <c r="I411" s="6">
        <v>-1.29170322789836</v>
      </c>
      <c r="J411" s="6">
        <v>0.28466398869443599</v>
      </c>
      <c r="K411" s="6">
        <v>-4.5376418486319201</v>
      </c>
      <c r="L411" s="7">
        <v>5.6886765503282101E-6</v>
      </c>
      <c r="M411" s="7">
        <v>2.4412484198015299E-4</v>
      </c>
    </row>
    <row r="412" spans="1:13" x14ac:dyDescent="0.2">
      <c r="A412" s="5">
        <v>410</v>
      </c>
      <c r="B412" s="5" t="s">
        <v>171</v>
      </c>
      <c r="C412" s="6">
        <v>26.799178480068498</v>
      </c>
      <c r="D412" s="6">
        <v>-1.4343818231814101</v>
      </c>
      <c r="E412" s="6">
        <v>0.42449673136459498</v>
      </c>
      <c r="F412" s="6">
        <v>-3.37901735678959</v>
      </c>
      <c r="G412" s="7">
        <v>7.2745415245655204E-4</v>
      </c>
      <c r="H412" s="7">
        <v>2.2017831790868199E-2</v>
      </c>
      <c r="I412" s="6">
        <v>1.65081410581871</v>
      </c>
      <c r="J412" s="6">
        <v>0.39315037856969698</v>
      </c>
      <c r="K412" s="6">
        <v>4.1989381056288604</v>
      </c>
      <c r="L412" s="7">
        <v>2.6816960201932599E-5</v>
      </c>
      <c r="M412" s="7">
        <v>7.8125290561185696E-4</v>
      </c>
    </row>
    <row r="413" spans="1:13" x14ac:dyDescent="0.2">
      <c r="A413" s="5">
        <v>411</v>
      </c>
      <c r="B413" s="5" t="s">
        <v>228</v>
      </c>
      <c r="C413" s="6">
        <v>116.73061317829701</v>
      </c>
      <c r="D413" s="6">
        <v>-1.1265168956754199</v>
      </c>
      <c r="E413" s="6">
        <v>0.333503549049746</v>
      </c>
      <c r="F413" s="6">
        <v>-3.3778258099058198</v>
      </c>
      <c r="G413" s="7">
        <v>7.3061345317121905E-4</v>
      </c>
      <c r="H413" s="7">
        <v>2.2080150850582601E-2</v>
      </c>
      <c r="I413" s="6">
        <v>1.0414124799412801</v>
      </c>
      <c r="J413" s="6">
        <v>0.29221221333888803</v>
      </c>
      <c r="K413" s="6">
        <v>3.5638910093518898</v>
      </c>
      <c r="L413" s="7">
        <v>3.65397723911425E-4</v>
      </c>
      <c r="M413" s="7">
        <v>5.3956394670986504E-3</v>
      </c>
    </row>
    <row r="414" spans="1:13" x14ac:dyDescent="0.2">
      <c r="A414" s="5">
        <v>412</v>
      </c>
      <c r="B414" s="5" t="s">
        <v>417</v>
      </c>
      <c r="C414" s="6">
        <v>59.350169999999999</v>
      </c>
      <c r="D414" s="6">
        <v>-1.1203320000000001</v>
      </c>
      <c r="E414" s="6">
        <v>0.33202310000000002</v>
      </c>
      <c r="F414" s="6">
        <v>-3.37426</v>
      </c>
      <c r="G414" s="7">
        <v>7.4014359999999995E-4</v>
      </c>
      <c r="H414" s="7">
        <v>2.2267559999999999E-2</v>
      </c>
      <c r="I414" s="6">
        <v>1.2786509232466901</v>
      </c>
      <c r="J414" s="6">
        <v>0.29088258074511197</v>
      </c>
      <c r="K414" s="6">
        <v>4.3957631287901702</v>
      </c>
      <c r="L414" s="7">
        <v>1.1038425625295799E-5</v>
      </c>
      <c r="M414" s="7">
        <v>3.9227462965927201E-4</v>
      </c>
    </row>
    <row r="415" spans="1:13" x14ac:dyDescent="0.2">
      <c r="A415" s="5">
        <v>413</v>
      </c>
      <c r="B415" s="5" t="s">
        <v>284</v>
      </c>
      <c r="C415" s="6">
        <v>34.528747125761299</v>
      </c>
      <c r="D415" s="6">
        <v>-1.2311407150789599</v>
      </c>
      <c r="E415" s="6">
        <v>0.36492788645602903</v>
      </c>
      <c r="F415" s="6">
        <v>-3.37365479803446</v>
      </c>
      <c r="G415" s="7">
        <v>7.4177326196291397E-4</v>
      </c>
      <c r="H415" s="7">
        <v>2.2283179712290099E-2</v>
      </c>
      <c r="I415" s="6">
        <v>1.16874432217413</v>
      </c>
      <c r="J415" s="6">
        <v>0.32521056464032899</v>
      </c>
      <c r="K415" s="6">
        <v>3.59380797935244</v>
      </c>
      <c r="L415" s="7">
        <v>3.2588004054829998E-4</v>
      </c>
      <c r="M415" s="7">
        <v>4.961043943379E-3</v>
      </c>
    </row>
    <row r="416" spans="1:13" x14ac:dyDescent="0.2">
      <c r="A416" s="5">
        <v>414</v>
      </c>
      <c r="B416" s="5" t="s">
        <v>349</v>
      </c>
      <c r="C416" s="6">
        <v>92.681353235727997</v>
      </c>
      <c r="D416" s="6">
        <v>-1.3510450515524399</v>
      </c>
      <c r="E416" s="6">
        <v>0.400656883375482</v>
      </c>
      <c r="F416" s="6">
        <v>-3.3720749788948101</v>
      </c>
      <c r="G416" s="7">
        <v>7.4604135272693199E-4</v>
      </c>
      <c r="H416" s="7">
        <v>2.23618002843275E-2</v>
      </c>
      <c r="I416" s="6">
        <v>1.8080549667427901</v>
      </c>
      <c r="J416" s="6">
        <v>0.36307371401110899</v>
      </c>
      <c r="K416" s="6">
        <v>4.9798564230057796</v>
      </c>
      <c r="L416" s="7">
        <v>6.3631462343642605E-7</v>
      </c>
      <c r="M416" s="7">
        <v>4.5602548012943802E-5</v>
      </c>
    </row>
    <row r="417" spans="1:13" x14ac:dyDescent="0.2">
      <c r="A417" s="5">
        <v>415</v>
      </c>
      <c r="B417" s="5" t="s">
        <v>260</v>
      </c>
      <c r="C417" s="6">
        <v>16.5859398069747</v>
      </c>
      <c r="D417" s="6">
        <v>1.46760343374716</v>
      </c>
      <c r="E417" s="6">
        <v>0.43613784092402602</v>
      </c>
      <c r="F417" s="6">
        <v>3.3649990806526202</v>
      </c>
      <c r="G417" s="7">
        <v>7.6543914088318199E-4</v>
      </c>
      <c r="H417" s="7">
        <v>2.2851704392046601E-2</v>
      </c>
      <c r="I417" s="6">
        <v>-1.3217918796352</v>
      </c>
      <c r="J417" s="6">
        <v>0.40776867169562803</v>
      </c>
      <c r="K417" s="6">
        <v>-3.2415238623869298</v>
      </c>
      <c r="L417" s="7">
        <v>1.18892480048577E-3</v>
      </c>
      <c r="M417" s="7">
        <v>1.24874856914724E-2</v>
      </c>
    </row>
    <row r="418" spans="1:13" x14ac:dyDescent="0.2">
      <c r="A418" s="5">
        <v>416</v>
      </c>
      <c r="B418" s="5" t="s">
        <v>216</v>
      </c>
      <c r="C418" s="6">
        <v>116.475639079769</v>
      </c>
      <c r="D418" s="6">
        <v>1.05918575747707</v>
      </c>
      <c r="E418" s="6">
        <v>0.314896057059395</v>
      </c>
      <c r="F418" s="6">
        <v>3.36360438224632</v>
      </c>
      <c r="G418" s="7">
        <v>7.6931737485544296E-4</v>
      </c>
      <c r="H418" s="7">
        <v>2.2851704392046601E-2</v>
      </c>
      <c r="I418" s="6">
        <v>-1.7209825209518901</v>
      </c>
      <c r="J418" s="6">
        <v>0.27389589727760599</v>
      </c>
      <c r="K418" s="6">
        <v>-6.2833453806998696</v>
      </c>
      <c r="L418" s="7">
        <v>3.3136376415142602E-10</v>
      </c>
      <c r="M418" s="7">
        <v>1.06333148197846E-7</v>
      </c>
    </row>
    <row r="419" spans="1:13" x14ac:dyDescent="0.2">
      <c r="A419" s="5">
        <v>417</v>
      </c>
      <c r="B419" s="5" t="s">
        <v>298</v>
      </c>
      <c r="C419" s="6">
        <v>12.0408020408927</v>
      </c>
      <c r="D419" s="6">
        <v>-1.46746944058082</v>
      </c>
      <c r="E419" s="6">
        <v>0.43629505376058503</v>
      </c>
      <c r="F419" s="6">
        <v>-3.3634794342318801</v>
      </c>
      <c r="G419" s="7">
        <v>7.6966570635632402E-4</v>
      </c>
      <c r="H419" s="7">
        <v>2.2851704392046601E-2</v>
      </c>
      <c r="I419" s="6">
        <v>1.7066437166373101</v>
      </c>
      <c r="J419" s="6">
        <v>0.41000769806492199</v>
      </c>
      <c r="K419" s="6">
        <v>4.16246749681045</v>
      </c>
      <c r="L419" s="7">
        <v>3.1482696623181098E-5</v>
      </c>
      <c r="M419" s="7">
        <v>8.8712239053149197E-4</v>
      </c>
    </row>
    <row r="420" spans="1:13" x14ac:dyDescent="0.2">
      <c r="A420" s="5">
        <v>418</v>
      </c>
      <c r="B420" s="5" t="s">
        <v>370</v>
      </c>
      <c r="C420" s="6">
        <v>71.981387282927102</v>
      </c>
      <c r="D420" s="6">
        <v>-1.1883776188366799</v>
      </c>
      <c r="E420" s="6">
        <v>0.35365846568025899</v>
      </c>
      <c r="F420" s="6">
        <v>-3.3602408373028698</v>
      </c>
      <c r="G420" s="7">
        <v>7.7874554872105098E-4</v>
      </c>
      <c r="H420" s="7">
        <v>2.3014855561392301E-2</v>
      </c>
      <c r="I420" s="6">
        <v>1.38920895661875</v>
      </c>
      <c r="J420" s="6">
        <v>0.31241126321427198</v>
      </c>
      <c r="K420" s="6">
        <v>4.4467313448489199</v>
      </c>
      <c r="L420" s="7">
        <v>8.7186764039869798E-6</v>
      </c>
      <c r="M420" s="7">
        <v>3.3060236805241698E-4</v>
      </c>
    </row>
    <row r="421" spans="1:13" x14ac:dyDescent="0.2">
      <c r="A421" s="5">
        <v>419</v>
      </c>
      <c r="B421" s="5" t="s">
        <v>482</v>
      </c>
      <c r="C421" s="6">
        <v>835.22860000000003</v>
      </c>
      <c r="D421" s="6">
        <v>1.171889</v>
      </c>
      <c r="E421" s="6">
        <v>0.34889930000000002</v>
      </c>
      <c r="F421" s="6">
        <v>3.358819</v>
      </c>
      <c r="G421" s="7">
        <v>7.8276400000000003E-4</v>
      </c>
      <c r="H421" s="7">
        <v>2.3065680000000002E-2</v>
      </c>
      <c r="I421" s="6">
        <v>-1.29565652438579</v>
      </c>
      <c r="J421" s="6">
        <v>0.30693006793051802</v>
      </c>
      <c r="K421" s="6">
        <v>-4.2213411449773499</v>
      </c>
      <c r="L421" s="7">
        <v>2.4285307174078202E-5</v>
      </c>
      <c r="M421" s="7">
        <v>7.2720627331849695E-4</v>
      </c>
    </row>
    <row r="422" spans="1:13" x14ac:dyDescent="0.2">
      <c r="A422" s="5">
        <v>420</v>
      </c>
      <c r="B422" s="5" t="s">
        <v>463</v>
      </c>
      <c r="C422" s="6">
        <v>4.8743670000000003</v>
      </c>
      <c r="D422" s="6">
        <v>-1.5063759999999999</v>
      </c>
      <c r="E422" s="6">
        <v>0.44881330000000003</v>
      </c>
      <c r="F422" s="6">
        <v>-3.3563519999999998</v>
      </c>
      <c r="G422" s="7">
        <v>7.8977850000000005E-4</v>
      </c>
      <c r="H422" s="7">
        <v>2.3238249999999998E-2</v>
      </c>
      <c r="I422" s="6">
        <v>1.45350306278541</v>
      </c>
      <c r="J422" s="6">
        <v>0.44301923237234803</v>
      </c>
      <c r="K422" s="6">
        <v>3.2809028515578702</v>
      </c>
      <c r="L422" s="7">
        <v>1.03475378152207E-3</v>
      </c>
      <c r="M422" s="7">
        <v>1.13564095470774E-2</v>
      </c>
    </row>
    <row r="423" spans="1:13" x14ac:dyDescent="0.2">
      <c r="A423" s="5">
        <v>421</v>
      </c>
      <c r="B423" s="5" t="s">
        <v>579</v>
      </c>
      <c r="C423" s="6">
        <v>16.79552</v>
      </c>
      <c r="D423" s="6">
        <v>-1.4854879999999999</v>
      </c>
      <c r="E423" s="6">
        <v>0.44308350000000002</v>
      </c>
      <c r="F423" s="6">
        <v>-3.352614</v>
      </c>
      <c r="G423" s="7">
        <v>8.0052159999999999E-4</v>
      </c>
      <c r="H423" s="7">
        <v>2.345119E-2</v>
      </c>
      <c r="I423" s="6">
        <v>1.4911128614284599</v>
      </c>
      <c r="J423" s="6">
        <v>0.422021896250795</v>
      </c>
      <c r="K423" s="6">
        <v>3.5332594698885802</v>
      </c>
      <c r="L423" s="7">
        <v>4.1046940505767902E-4</v>
      </c>
      <c r="M423" s="7">
        <v>5.8560664955143397E-3</v>
      </c>
    </row>
    <row r="424" spans="1:13" x14ac:dyDescent="0.2">
      <c r="A424" s="5">
        <v>422</v>
      </c>
      <c r="B424" s="5" t="s">
        <v>28</v>
      </c>
      <c r="C424" s="6">
        <v>178.48116923914799</v>
      </c>
      <c r="D424" s="6">
        <v>1.1761447224332999</v>
      </c>
      <c r="E424" s="6">
        <v>0.35114486573658998</v>
      </c>
      <c r="F424" s="6">
        <v>3.34945726734784</v>
      </c>
      <c r="G424" s="7">
        <v>8.0970044563413604E-4</v>
      </c>
      <c r="H424" s="7">
        <v>2.35482012210728E-2</v>
      </c>
      <c r="I424" s="6">
        <v>-1.2141709463314301</v>
      </c>
      <c r="J424" s="6">
        <v>0.30868590028696502</v>
      </c>
      <c r="K424" s="6">
        <v>-3.933354083237</v>
      </c>
      <c r="L424" s="7">
        <v>8.3768698933451996E-5</v>
      </c>
      <c r="M424" s="7">
        <v>1.8155514385778399E-3</v>
      </c>
    </row>
    <row r="425" spans="1:13" x14ac:dyDescent="0.2">
      <c r="A425" s="5">
        <v>423</v>
      </c>
      <c r="B425" s="5" t="s">
        <v>550</v>
      </c>
      <c r="C425" s="6">
        <v>14.745649999999999</v>
      </c>
      <c r="D425" s="6">
        <v>-1.3958539999999999</v>
      </c>
      <c r="E425" s="6">
        <v>0.41722579999999998</v>
      </c>
      <c r="F425" s="6">
        <v>-3.345561</v>
      </c>
      <c r="G425" s="7">
        <v>8.2116310000000001E-4</v>
      </c>
      <c r="H425" s="7">
        <v>2.37244E-2</v>
      </c>
      <c r="I425" s="6">
        <v>1.52725215597289</v>
      </c>
      <c r="J425" s="6">
        <v>0.38418465480560698</v>
      </c>
      <c r="K425" s="6">
        <v>3.97530754252969</v>
      </c>
      <c r="L425" s="7">
        <v>7.0288365801685995E-5</v>
      </c>
      <c r="M425" s="7">
        <v>1.60084731433925E-3</v>
      </c>
    </row>
    <row r="426" spans="1:13" x14ac:dyDescent="0.2">
      <c r="A426" s="5">
        <v>424</v>
      </c>
      <c r="B426" s="5" t="s">
        <v>244</v>
      </c>
      <c r="C426" s="6">
        <v>42.430692540895997</v>
      </c>
      <c r="D426" s="6">
        <v>-1.29062839334007</v>
      </c>
      <c r="E426" s="6">
        <v>0.385928791928559</v>
      </c>
      <c r="F426" s="6">
        <v>-3.3442138040298999</v>
      </c>
      <c r="G426" s="7">
        <v>8.2516118365982599E-4</v>
      </c>
      <c r="H426" s="7">
        <v>2.3756828511480199E-2</v>
      </c>
      <c r="I426" s="6">
        <v>1.4296089751418399</v>
      </c>
      <c r="J426" s="6">
        <v>0.346961362416702</v>
      </c>
      <c r="K426" s="6">
        <v>4.1203693840263202</v>
      </c>
      <c r="L426" s="7">
        <v>3.7826546201709702E-5</v>
      </c>
      <c r="M426" s="7">
        <v>1.0027999301316401E-3</v>
      </c>
    </row>
    <row r="427" spans="1:13" x14ac:dyDescent="0.2">
      <c r="A427" s="5">
        <v>425</v>
      </c>
      <c r="B427" s="5" t="s">
        <v>513</v>
      </c>
      <c r="C427" s="6">
        <v>31.027080000000002</v>
      </c>
      <c r="D427" s="6">
        <v>1.299418</v>
      </c>
      <c r="E427" s="6">
        <v>0.38864929999999998</v>
      </c>
      <c r="F427" s="6">
        <v>3.3434210000000002</v>
      </c>
      <c r="G427" s="7">
        <v>8.2752140000000004E-4</v>
      </c>
      <c r="H427" s="7">
        <v>2.3780229999999999E-2</v>
      </c>
      <c r="I427" s="6">
        <v>-1.26389892625023</v>
      </c>
      <c r="J427" s="6">
        <v>0.345956810999685</v>
      </c>
      <c r="K427" s="6">
        <v>-3.6533430938909199</v>
      </c>
      <c r="L427" s="7">
        <v>2.5884798963235099E-4</v>
      </c>
      <c r="M427" s="7">
        <v>4.2001749261098504E-3</v>
      </c>
    </row>
    <row r="428" spans="1:13" x14ac:dyDescent="0.2">
      <c r="A428" s="5">
        <v>426</v>
      </c>
      <c r="B428" s="5" t="s">
        <v>444</v>
      </c>
      <c r="C428" s="6">
        <v>30.43045</v>
      </c>
      <c r="D428" s="6">
        <v>1.4085460000000001</v>
      </c>
      <c r="E428" s="6">
        <v>0.42137360000000001</v>
      </c>
      <c r="F428" s="6">
        <v>3.342749</v>
      </c>
      <c r="G428" s="7">
        <v>8.2952920000000003E-4</v>
      </c>
      <c r="H428" s="7">
        <v>2.3780229999999999E-2</v>
      </c>
      <c r="I428" s="6">
        <v>-1.3858656295438401</v>
      </c>
      <c r="J428" s="6">
        <v>0.38698416600060798</v>
      </c>
      <c r="K428" s="6">
        <v>-3.5811946619584898</v>
      </c>
      <c r="L428" s="7">
        <v>3.42026696083725E-4</v>
      </c>
      <c r="M428" s="7">
        <v>5.1423594166434203E-3</v>
      </c>
    </row>
    <row r="429" spans="1:13" x14ac:dyDescent="0.2">
      <c r="A429" s="5">
        <v>427</v>
      </c>
      <c r="B429" s="5" t="s">
        <v>408</v>
      </c>
      <c r="C429" s="6">
        <v>88.426204638989503</v>
      </c>
      <c r="D429" s="6">
        <v>-1.1782024343647299</v>
      </c>
      <c r="E429" s="6">
        <v>0.35285930027615903</v>
      </c>
      <c r="F429" s="6">
        <v>-3.3390148238763402</v>
      </c>
      <c r="G429" s="7">
        <v>8.4076077544599601E-4</v>
      </c>
      <c r="H429" s="7">
        <v>2.3931271604077702E-2</v>
      </c>
      <c r="I429" s="6">
        <v>1.0865101789877001</v>
      </c>
      <c r="J429" s="6">
        <v>0.31183580103540398</v>
      </c>
      <c r="K429" s="6">
        <v>3.48423810024414</v>
      </c>
      <c r="L429" s="7">
        <v>4.9354021850555902E-4</v>
      </c>
      <c r="M429" s="7">
        <v>6.72014863702946E-3</v>
      </c>
    </row>
    <row r="430" spans="1:13" x14ac:dyDescent="0.2">
      <c r="A430" s="5">
        <v>428</v>
      </c>
      <c r="B430" s="5" t="s">
        <v>120</v>
      </c>
      <c r="C430" s="6">
        <v>208.85994603193501</v>
      </c>
      <c r="D430" s="6">
        <v>-1.0397860478655601</v>
      </c>
      <c r="E430" s="6">
        <v>0.31191406262927701</v>
      </c>
      <c r="F430" s="6">
        <v>-3.3335657876425602</v>
      </c>
      <c r="G430" s="7">
        <v>8.5740392532115495E-4</v>
      </c>
      <c r="H430" s="7">
        <v>2.4205632365834302E-2</v>
      </c>
      <c r="I430" s="6">
        <v>1.0806586304653301</v>
      </c>
      <c r="J430" s="6">
        <v>0.27088111119642799</v>
      </c>
      <c r="K430" s="6">
        <v>3.9894203980937499</v>
      </c>
      <c r="L430" s="7">
        <v>6.6234941766254001E-5</v>
      </c>
      <c r="M430" s="7">
        <v>1.54285075620202E-3</v>
      </c>
    </row>
    <row r="431" spans="1:13" x14ac:dyDescent="0.2">
      <c r="A431" s="5">
        <v>429</v>
      </c>
      <c r="B431" s="5" t="s">
        <v>43</v>
      </c>
      <c r="C431" s="6">
        <v>414.68446350554098</v>
      </c>
      <c r="D431" s="6">
        <v>1.18039969144573</v>
      </c>
      <c r="E431" s="6">
        <v>0.35410325083336602</v>
      </c>
      <c r="F431" s="6">
        <v>3.3334901294120098</v>
      </c>
      <c r="G431" s="7">
        <v>8.5763714616575502E-4</v>
      </c>
      <c r="H431" s="7">
        <v>2.4205632365834302E-2</v>
      </c>
      <c r="I431" s="6">
        <v>-1.36642846266675</v>
      </c>
      <c r="J431" s="6">
        <v>0.31220011695018801</v>
      </c>
      <c r="K431" s="6">
        <v>-4.37677114286529</v>
      </c>
      <c r="L431" s="7">
        <v>1.20450327851506E-5</v>
      </c>
      <c r="M431" s="7">
        <v>4.19042402719641E-4</v>
      </c>
    </row>
    <row r="432" spans="1:13" x14ac:dyDescent="0.2">
      <c r="A432" s="5">
        <v>430</v>
      </c>
      <c r="B432" s="5" t="s">
        <v>275</v>
      </c>
      <c r="C432" s="6">
        <v>66.580118860597096</v>
      </c>
      <c r="D432" s="6">
        <v>-1.3867791690792799</v>
      </c>
      <c r="E432" s="6">
        <v>0.41606314175252901</v>
      </c>
      <c r="F432" s="6">
        <v>-3.3330978640355502</v>
      </c>
      <c r="G432" s="7">
        <v>8.5884727020895204E-4</v>
      </c>
      <c r="H432" s="7">
        <v>2.4205741813599801E-2</v>
      </c>
      <c r="I432" s="6">
        <v>1.89924689492205</v>
      </c>
      <c r="J432" s="6">
        <v>0.38172326805232698</v>
      </c>
      <c r="K432" s="6">
        <v>4.97545487497423</v>
      </c>
      <c r="L432" s="7">
        <v>6.5094597835846001E-7</v>
      </c>
      <c r="M432" s="7">
        <v>4.6342180578499702E-5</v>
      </c>
    </row>
    <row r="433" spans="1:13" x14ac:dyDescent="0.2">
      <c r="A433" s="5">
        <v>431</v>
      </c>
      <c r="B433" s="5" t="s">
        <v>423</v>
      </c>
      <c r="C433" s="6">
        <v>63.552120000000002</v>
      </c>
      <c r="D433" s="6">
        <v>1.1258189999999999</v>
      </c>
      <c r="E433" s="6">
        <v>0.33804380000000001</v>
      </c>
      <c r="F433" s="6">
        <v>3.3303940000000001</v>
      </c>
      <c r="G433" s="7">
        <v>8.6723289999999999E-4</v>
      </c>
      <c r="H433" s="7">
        <v>2.4320149999999999E-2</v>
      </c>
      <c r="I433" s="6">
        <v>-1.1015857966150799</v>
      </c>
      <c r="J433" s="6">
        <v>0.29399702428796398</v>
      </c>
      <c r="K433" s="6">
        <v>-3.7469283890985898</v>
      </c>
      <c r="L433" s="7">
        <v>1.7901316348865E-4</v>
      </c>
      <c r="M433" s="7">
        <v>3.20146220421668E-3</v>
      </c>
    </row>
    <row r="434" spans="1:13" x14ac:dyDescent="0.2">
      <c r="A434" s="5">
        <v>432</v>
      </c>
      <c r="B434" s="5" t="s">
        <v>59</v>
      </c>
      <c r="C434" s="6">
        <v>44.5097151621517</v>
      </c>
      <c r="D434" s="6">
        <v>1.30165233026336</v>
      </c>
      <c r="E434" s="6">
        <v>0.39096242578293</v>
      </c>
      <c r="F434" s="6">
        <v>3.3293540361499101</v>
      </c>
      <c r="G434" s="7">
        <v>8.7047677336437896E-4</v>
      </c>
      <c r="H434" s="7">
        <v>2.43624231675077E-2</v>
      </c>
      <c r="I434" s="6">
        <v>-1.6460040221910099</v>
      </c>
      <c r="J434" s="6">
        <v>0.35127233541321901</v>
      </c>
      <c r="K434" s="6">
        <v>-4.6858344829652996</v>
      </c>
      <c r="L434" s="7">
        <v>2.7882153183709201E-6</v>
      </c>
      <c r="M434" s="7">
        <v>1.3741899290924901E-4</v>
      </c>
    </row>
    <row r="435" spans="1:13" x14ac:dyDescent="0.2">
      <c r="A435" s="5">
        <v>433</v>
      </c>
      <c r="B435" s="5" t="s">
        <v>405</v>
      </c>
      <c r="C435" s="6">
        <v>658.89004997186498</v>
      </c>
      <c r="D435" s="6">
        <v>1.01313475210086</v>
      </c>
      <c r="E435" s="6">
        <v>0.30435667328949501</v>
      </c>
      <c r="F435" s="6">
        <v>3.3287745629194498</v>
      </c>
      <c r="G435" s="7">
        <v>8.7228979288856996E-4</v>
      </c>
      <c r="H435" s="7">
        <v>2.4379163334115501E-2</v>
      </c>
      <c r="I435" s="6">
        <v>-1.2909872409648</v>
      </c>
      <c r="J435" s="6">
        <v>0.26322394996584397</v>
      </c>
      <c r="K435" s="6">
        <v>-4.9045204326289999</v>
      </c>
      <c r="L435" s="7">
        <v>9.3655872699098403E-7</v>
      </c>
      <c r="M435" s="7">
        <v>6.0650640452729401E-5</v>
      </c>
    </row>
    <row r="436" spans="1:13" x14ac:dyDescent="0.2">
      <c r="A436" s="5">
        <v>434</v>
      </c>
      <c r="B436" s="5" t="s">
        <v>427</v>
      </c>
      <c r="C436" s="6">
        <v>702.12990000000002</v>
      </c>
      <c r="D436" s="6">
        <v>-1.2786649999999999</v>
      </c>
      <c r="E436" s="6">
        <v>0.38456960000000001</v>
      </c>
      <c r="F436" s="6">
        <v>-3.3249230000000001</v>
      </c>
      <c r="G436" s="7">
        <v>8.8442869999999995E-4</v>
      </c>
      <c r="H436" s="7">
        <v>2.4684049999999999E-2</v>
      </c>
      <c r="I436" s="6">
        <v>1.2329464845463101</v>
      </c>
      <c r="J436" s="6">
        <v>0.34475754718474899</v>
      </c>
      <c r="K436" s="6">
        <v>3.57627119294244</v>
      </c>
      <c r="L436" s="7">
        <v>3.4853009230201E-4</v>
      </c>
      <c r="M436" s="7">
        <v>5.2109853856003004E-3</v>
      </c>
    </row>
    <row r="437" spans="1:13" x14ac:dyDescent="0.2">
      <c r="A437" s="5">
        <v>435</v>
      </c>
      <c r="B437" s="5" t="s">
        <v>240</v>
      </c>
      <c r="C437" s="6">
        <v>16.128754094858198</v>
      </c>
      <c r="D437" s="6">
        <v>-1.48884216121614</v>
      </c>
      <c r="E437" s="6">
        <v>0.44797534354787699</v>
      </c>
      <c r="F437" s="6">
        <v>-3.3234913096439702</v>
      </c>
      <c r="G437" s="7">
        <v>8.8898192594213E-4</v>
      </c>
      <c r="H437" s="7">
        <v>2.4716478763964399E-2</v>
      </c>
      <c r="I437" s="6">
        <v>1.60726033679084</v>
      </c>
      <c r="J437" s="6">
        <v>0.43314406900777902</v>
      </c>
      <c r="K437" s="6">
        <v>3.7106830077869102</v>
      </c>
      <c r="L437" s="7">
        <v>2.06700803877263E-4</v>
      </c>
      <c r="M437" s="7">
        <v>3.5695319545069599E-3</v>
      </c>
    </row>
    <row r="438" spans="1:13" x14ac:dyDescent="0.2">
      <c r="A438" s="5">
        <v>436</v>
      </c>
      <c r="B438" s="5" t="s">
        <v>110</v>
      </c>
      <c r="C438" s="6">
        <v>423.171686057817</v>
      </c>
      <c r="D438" s="6">
        <v>-1.0708281847377401</v>
      </c>
      <c r="E438" s="6">
        <v>0.32220902569070897</v>
      </c>
      <c r="F438" s="6">
        <v>-3.3233959925307501</v>
      </c>
      <c r="G438" s="7">
        <v>8.8928577602941799E-4</v>
      </c>
      <c r="H438" s="7">
        <v>2.4716478763964399E-2</v>
      </c>
      <c r="I438" s="6">
        <v>1.00299994201166</v>
      </c>
      <c r="J438" s="6">
        <v>0.28074907018883</v>
      </c>
      <c r="K438" s="6">
        <v>3.5725850893719699</v>
      </c>
      <c r="L438" s="7">
        <v>3.5347457467393501E-4</v>
      </c>
      <c r="M438" s="7">
        <v>5.2592098692792397E-3</v>
      </c>
    </row>
    <row r="439" spans="1:13" x14ac:dyDescent="0.2">
      <c r="A439" s="5">
        <v>437</v>
      </c>
      <c r="B439" s="5" t="s">
        <v>123</v>
      </c>
      <c r="C439" s="6">
        <v>362.71491265719698</v>
      </c>
      <c r="D439" s="6">
        <v>-1.27035688325902</v>
      </c>
      <c r="E439" s="6">
        <v>0.38250653647448402</v>
      </c>
      <c r="F439" s="6">
        <v>-3.3211377117048499</v>
      </c>
      <c r="G439" s="7">
        <v>8.9651290146148198E-4</v>
      </c>
      <c r="H439" s="7">
        <v>2.4882882978737999E-2</v>
      </c>
      <c r="I439" s="6">
        <v>1.42220151111322</v>
      </c>
      <c r="J439" s="6">
        <v>0.34253205257063202</v>
      </c>
      <c r="K439" s="6">
        <v>4.1520246074488201</v>
      </c>
      <c r="L439" s="7">
        <v>3.29546816466185E-5</v>
      </c>
      <c r="M439" s="7">
        <v>9.0655156929735298E-4</v>
      </c>
    </row>
    <row r="440" spans="1:13" x14ac:dyDescent="0.2">
      <c r="A440" s="5">
        <v>438</v>
      </c>
      <c r="B440" s="5" t="s">
        <v>117</v>
      </c>
      <c r="C440" s="6">
        <v>673.49999488685705</v>
      </c>
      <c r="D440" s="6">
        <v>-1.3557767276022401</v>
      </c>
      <c r="E440" s="6">
        <v>0.408380720956867</v>
      </c>
      <c r="F440" s="6">
        <v>-3.3198842600247001</v>
      </c>
      <c r="G440" s="7">
        <v>9.0054775123015504E-4</v>
      </c>
      <c r="H440" s="7">
        <v>2.4925919619221401E-2</v>
      </c>
      <c r="I440" s="6">
        <v>1.4866487055351501</v>
      </c>
      <c r="J440" s="6">
        <v>0.37224808738755299</v>
      </c>
      <c r="K440" s="6">
        <v>3.9937040804386399</v>
      </c>
      <c r="L440" s="7">
        <v>6.5049039620784294E-5</v>
      </c>
      <c r="M440" s="7">
        <v>1.5234796861076901E-3</v>
      </c>
    </row>
    <row r="441" spans="1:13" x14ac:dyDescent="0.2">
      <c r="A441" s="5">
        <v>439</v>
      </c>
      <c r="B441" s="5" t="s">
        <v>295</v>
      </c>
      <c r="C441" s="6">
        <v>11.4906072984631</v>
      </c>
      <c r="D441" s="6">
        <v>-1.4538486146368901</v>
      </c>
      <c r="E441" s="6">
        <v>0.43814298491684001</v>
      </c>
      <c r="F441" s="6">
        <v>-3.3182058476020901</v>
      </c>
      <c r="G441" s="7">
        <v>9.0597690580978695E-4</v>
      </c>
      <c r="H441" s="7">
        <v>2.5007205734367301E-2</v>
      </c>
      <c r="I441" s="6">
        <v>1.41402885516309</v>
      </c>
      <c r="J441" s="6">
        <v>0.413739031079012</v>
      </c>
      <c r="K441" s="6">
        <v>3.4176830053364</v>
      </c>
      <c r="L441" s="7">
        <v>6.3156618551284604E-4</v>
      </c>
      <c r="M441" s="7">
        <v>7.9780687359143308E-3</v>
      </c>
    </row>
    <row r="442" spans="1:13" x14ac:dyDescent="0.2">
      <c r="A442" s="5">
        <v>440</v>
      </c>
      <c r="B442" s="5" t="s">
        <v>82</v>
      </c>
      <c r="C442" s="6">
        <v>238.48966735597801</v>
      </c>
      <c r="D442" s="6">
        <v>1.26409632978673</v>
      </c>
      <c r="E442" s="6">
        <v>0.38165569666666999</v>
      </c>
      <c r="F442" s="6">
        <v>3.3121379841233201</v>
      </c>
      <c r="G442" s="7">
        <v>9.2585867915114298E-4</v>
      </c>
      <c r="H442" s="7">
        <v>2.5416150635466501E-2</v>
      </c>
      <c r="I442" s="6">
        <v>-1.07676849800979</v>
      </c>
      <c r="J442" s="6">
        <v>0.34096764129464602</v>
      </c>
      <c r="K442" s="6">
        <v>-3.1579785516341699</v>
      </c>
      <c r="L442" s="7">
        <v>1.5886724611538501E-3</v>
      </c>
      <c r="M442" s="7">
        <v>1.51583499196325E-2</v>
      </c>
    </row>
    <row r="443" spans="1:13" x14ac:dyDescent="0.2">
      <c r="A443" s="5">
        <v>441</v>
      </c>
      <c r="B443" s="5" t="s">
        <v>139</v>
      </c>
      <c r="C443" s="6">
        <v>232.66346751066999</v>
      </c>
      <c r="D443" s="6">
        <v>-1.0906476950283199</v>
      </c>
      <c r="E443" s="6">
        <v>0.329734269730453</v>
      </c>
      <c r="F443" s="6">
        <v>-3.3076564832641902</v>
      </c>
      <c r="G443" s="7">
        <v>9.4080134217887205E-4</v>
      </c>
      <c r="H443" s="7">
        <v>2.5720790917579599E-2</v>
      </c>
      <c r="I443" s="6">
        <v>1.4407915568437899</v>
      </c>
      <c r="J443" s="6">
        <v>0.28802337879978201</v>
      </c>
      <c r="K443" s="6">
        <v>5.0023423891757997</v>
      </c>
      <c r="L443" s="7">
        <v>5.6637882647639901E-7</v>
      </c>
      <c r="M443" s="7">
        <v>4.1123679817895403E-5</v>
      </c>
    </row>
    <row r="444" spans="1:13" x14ac:dyDescent="0.2">
      <c r="A444" s="5">
        <v>442</v>
      </c>
      <c r="B444" s="5" t="s">
        <v>221</v>
      </c>
      <c r="C444" s="6">
        <v>15.336771522777999</v>
      </c>
      <c r="D444" s="6">
        <v>1.47993424386228</v>
      </c>
      <c r="E444" s="6">
        <v>0.44759553024103699</v>
      </c>
      <c r="F444" s="6">
        <v>3.3064097915931301</v>
      </c>
      <c r="G444" s="7">
        <v>9.4499772895386802E-4</v>
      </c>
      <c r="H444" s="7">
        <v>2.58003665672344E-2</v>
      </c>
      <c r="I444" s="6">
        <v>-1.2434586468340401</v>
      </c>
      <c r="J444" s="6">
        <v>0.444465701286825</v>
      </c>
      <c r="K444" s="6">
        <v>-2.7976481497536301</v>
      </c>
      <c r="L444" s="7">
        <v>5.14761539884789E-3</v>
      </c>
      <c r="M444" s="7">
        <v>3.4467060440744199E-2</v>
      </c>
    </row>
    <row r="445" spans="1:13" x14ac:dyDescent="0.2">
      <c r="A445" s="5">
        <v>443</v>
      </c>
      <c r="B445" s="5" t="s">
        <v>118</v>
      </c>
      <c r="C445" s="6">
        <v>139.01563420236599</v>
      </c>
      <c r="D445" s="6">
        <v>1.17399126898559</v>
      </c>
      <c r="E445" s="6">
        <v>0.35524263172905801</v>
      </c>
      <c r="F445" s="6">
        <v>3.30475895663611</v>
      </c>
      <c r="G445" s="7">
        <v>9.5058115302400995E-4</v>
      </c>
      <c r="H445" s="7">
        <v>2.5882377201808401E-2</v>
      </c>
      <c r="I445" s="6">
        <v>-1.15174861176805</v>
      </c>
      <c r="J445" s="6">
        <v>0.312635140858603</v>
      </c>
      <c r="K445" s="6">
        <v>-3.68400240806249</v>
      </c>
      <c r="L445" s="7">
        <v>2.29600069552739E-4</v>
      </c>
      <c r="M445" s="7">
        <v>3.8266678258789899E-3</v>
      </c>
    </row>
    <row r="446" spans="1:13" x14ac:dyDescent="0.2">
      <c r="A446" s="5">
        <v>444</v>
      </c>
      <c r="B446" s="5" t="s">
        <v>501</v>
      </c>
      <c r="C446" s="6">
        <v>24.531359999999999</v>
      </c>
      <c r="D446" s="6">
        <v>1.3773340000000001</v>
      </c>
      <c r="E446" s="6">
        <v>0.4171723</v>
      </c>
      <c r="F446" s="6">
        <v>3.301596</v>
      </c>
      <c r="G446" s="7">
        <v>9.6136259999999999E-4</v>
      </c>
      <c r="H446" s="7">
        <v>2.603463E-2</v>
      </c>
      <c r="I446" s="6">
        <v>-1.6346300108426799</v>
      </c>
      <c r="J446" s="6">
        <v>0.38227977929571599</v>
      </c>
      <c r="K446" s="6">
        <v>-4.2760043804938004</v>
      </c>
      <c r="L446" s="7">
        <v>1.9027748042269701E-5</v>
      </c>
      <c r="M446" s="7">
        <v>5.9984836203636198E-4</v>
      </c>
    </row>
    <row r="447" spans="1:13" x14ac:dyDescent="0.2">
      <c r="A447" s="5">
        <v>445</v>
      </c>
      <c r="B447" s="5" t="s">
        <v>238</v>
      </c>
      <c r="C447" s="6">
        <v>10.9597089806971</v>
      </c>
      <c r="D447" s="6">
        <v>-1.4667745920529101</v>
      </c>
      <c r="E447" s="6">
        <v>0.44434507224054398</v>
      </c>
      <c r="F447" s="6">
        <v>-3.3009808900477302</v>
      </c>
      <c r="G447" s="7">
        <v>9.6347444724719205E-4</v>
      </c>
      <c r="H447" s="7">
        <v>2.6056660017398099E-2</v>
      </c>
      <c r="I447" s="6">
        <v>1.4388715926198199</v>
      </c>
      <c r="J447" s="6">
        <v>0.424578855237084</v>
      </c>
      <c r="K447" s="6">
        <v>3.3889384147883499</v>
      </c>
      <c r="L447" s="7">
        <v>7.0163766875723304E-4</v>
      </c>
      <c r="M447" s="7">
        <v>8.5857768231533908E-3</v>
      </c>
    </row>
    <row r="448" spans="1:13" x14ac:dyDescent="0.2">
      <c r="A448" s="5">
        <v>446</v>
      </c>
      <c r="B448" s="5" t="s">
        <v>170</v>
      </c>
      <c r="C448" s="6">
        <v>74.523723819335402</v>
      </c>
      <c r="D448" s="6">
        <v>1.2442830455809499</v>
      </c>
      <c r="E448" s="6">
        <v>0.37709781354456201</v>
      </c>
      <c r="F448" s="6">
        <v>3.2996294353584501</v>
      </c>
      <c r="G448" s="7">
        <v>9.6812571192143502E-4</v>
      </c>
      <c r="H448" s="7">
        <v>2.61472121953263E-2</v>
      </c>
      <c r="I448" s="6">
        <v>-1.03333454139689</v>
      </c>
      <c r="J448" s="6">
        <v>0.33516360393323202</v>
      </c>
      <c r="K448" s="6">
        <v>-3.0830750393850699</v>
      </c>
      <c r="L448" s="7">
        <v>2.0487348730794399E-3</v>
      </c>
      <c r="M448" s="7">
        <v>1.81043155656424E-2</v>
      </c>
    </row>
    <row r="449" spans="1:13" x14ac:dyDescent="0.2">
      <c r="A449" s="5">
        <v>447</v>
      </c>
      <c r="B449" s="5" t="s">
        <v>90</v>
      </c>
      <c r="C449" s="6">
        <v>167.63160077571001</v>
      </c>
      <c r="D449" s="6">
        <v>-1.3064439826082299</v>
      </c>
      <c r="E449" s="6">
        <v>0.395992910850333</v>
      </c>
      <c r="F449" s="6">
        <v>-3.2991600273925199</v>
      </c>
      <c r="G449" s="7">
        <v>9.6974612028723401E-4</v>
      </c>
      <c r="H449" s="7">
        <v>2.6155773381456901E-2</v>
      </c>
      <c r="I449" s="6">
        <v>1.36278237303462</v>
      </c>
      <c r="J449" s="6">
        <v>0.35764811403980401</v>
      </c>
      <c r="K449" s="6">
        <v>3.8103999980353498</v>
      </c>
      <c r="L449" s="7">
        <v>1.38742126482978E-4</v>
      </c>
      <c r="M449" s="7">
        <v>2.6515161950080202E-3</v>
      </c>
    </row>
    <row r="450" spans="1:13" x14ac:dyDescent="0.2">
      <c r="A450" s="5">
        <v>448</v>
      </c>
      <c r="B450" s="5" t="s">
        <v>385</v>
      </c>
      <c r="C450" s="6">
        <v>5.8886332488922202</v>
      </c>
      <c r="D450" s="6">
        <v>-1.47989778472352</v>
      </c>
      <c r="E450" s="6">
        <v>0.44906411113349198</v>
      </c>
      <c r="F450" s="6">
        <v>-3.2955156024116001</v>
      </c>
      <c r="G450" s="7">
        <v>9.8241248021424098E-4</v>
      </c>
      <c r="H450" s="7">
        <v>2.6327469549890299E-2</v>
      </c>
      <c r="I450" s="6">
        <v>2.0802970166324601</v>
      </c>
      <c r="J450" s="6">
        <v>0.43565125085172701</v>
      </c>
      <c r="K450" s="6">
        <v>4.7751429900989404</v>
      </c>
      <c r="L450" s="7">
        <v>1.79579608950846E-6</v>
      </c>
      <c r="M450" s="7">
        <v>9.9253511373861096E-5</v>
      </c>
    </row>
    <row r="451" spans="1:13" x14ac:dyDescent="0.2">
      <c r="A451" s="5">
        <v>449</v>
      </c>
      <c r="B451" s="5" t="s">
        <v>87</v>
      </c>
      <c r="C451" s="6">
        <v>1304.98259976483</v>
      </c>
      <c r="D451" s="6">
        <v>-1.0494469871926899</v>
      </c>
      <c r="E451" s="6">
        <v>0.318454144370176</v>
      </c>
      <c r="F451" s="6">
        <v>-3.2954414497202902</v>
      </c>
      <c r="G451" s="7">
        <v>9.8267178416643302E-4</v>
      </c>
      <c r="H451" s="7">
        <v>2.6327469549890299E-2</v>
      </c>
      <c r="I451" s="6">
        <v>1.6480421160493799</v>
      </c>
      <c r="J451" s="6">
        <v>0.27691494382045501</v>
      </c>
      <c r="K451" s="6">
        <v>5.9514379878246402</v>
      </c>
      <c r="L451" s="7">
        <v>2.6579673014830001E-9</v>
      </c>
      <c r="M451" s="7">
        <v>5.8913708228747001E-7</v>
      </c>
    </row>
    <row r="452" spans="1:13" x14ac:dyDescent="0.2">
      <c r="A452" s="5">
        <v>450</v>
      </c>
      <c r="B452" s="5" t="s">
        <v>72</v>
      </c>
      <c r="C452" s="6">
        <v>577.61914779998199</v>
      </c>
      <c r="D452" s="6">
        <v>1.1904060524670299</v>
      </c>
      <c r="E452" s="6">
        <v>0.36131392145712199</v>
      </c>
      <c r="F452" s="6">
        <v>3.2946586936542901</v>
      </c>
      <c r="G452" s="7">
        <v>9.8541286558629791E-4</v>
      </c>
      <c r="H452" s="7">
        <v>2.6330599166072201E-2</v>
      </c>
      <c r="I452" s="6">
        <v>-1.13371269645777</v>
      </c>
      <c r="J452" s="6">
        <v>0.319585923830702</v>
      </c>
      <c r="K452" s="6">
        <v>-3.5474425245911201</v>
      </c>
      <c r="L452" s="7">
        <v>3.88990615258448E-4</v>
      </c>
      <c r="M452" s="7">
        <v>5.6242758762990097E-3</v>
      </c>
    </row>
    <row r="453" spans="1:13" x14ac:dyDescent="0.2">
      <c r="A453" s="5">
        <v>451</v>
      </c>
      <c r="B453" s="5" t="s">
        <v>127</v>
      </c>
      <c r="C453" s="6">
        <v>315.329447434146</v>
      </c>
      <c r="D453" s="6">
        <v>1.07336565444926</v>
      </c>
      <c r="E453" s="6">
        <v>0.32588251896908998</v>
      </c>
      <c r="F453" s="6">
        <v>3.2937196442594998</v>
      </c>
      <c r="G453" s="7">
        <v>9.8871060085388603E-4</v>
      </c>
      <c r="H453" s="7">
        <v>2.6348546649847201E-2</v>
      </c>
      <c r="I453" s="6">
        <v>-1.0113887527579699</v>
      </c>
      <c r="J453" s="6">
        <v>0.28360099443421599</v>
      </c>
      <c r="K453" s="6">
        <v>-3.5662383863487102</v>
      </c>
      <c r="L453" s="7">
        <v>3.6214197607915897E-4</v>
      </c>
      <c r="M453" s="7">
        <v>5.3549191786120501E-3</v>
      </c>
    </row>
    <row r="454" spans="1:13" x14ac:dyDescent="0.2">
      <c r="A454" s="5">
        <v>452</v>
      </c>
      <c r="B454" s="5" t="s">
        <v>175</v>
      </c>
      <c r="C454" s="6">
        <v>37.441794286068202</v>
      </c>
      <c r="D454" s="6">
        <v>-1.22025089472568</v>
      </c>
      <c r="E454" s="6">
        <v>0.37093729714789803</v>
      </c>
      <c r="F454" s="6">
        <v>-3.2896419532575401</v>
      </c>
      <c r="G454" s="7">
        <v>1.0031494206295701E-3</v>
      </c>
      <c r="H454" s="7">
        <v>2.6627247915044401E-2</v>
      </c>
      <c r="I454" s="6">
        <v>1.72478865230781</v>
      </c>
      <c r="J454" s="6">
        <v>0.33023945128390902</v>
      </c>
      <c r="K454" s="6">
        <v>5.2228425332047896</v>
      </c>
      <c r="L454" s="7">
        <v>1.7619721708294299E-7</v>
      </c>
      <c r="M454" s="7">
        <v>1.66882826752567E-5</v>
      </c>
    </row>
    <row r="455" spans="1:13" x14ac:dyDescent="0.2">
      <c r="A455" s="5">
        <v>453</v>
      </c>
      <c r="B455" s="5" t="s">
        <v>66</v>
      </c>
      <c r="C455" s="6">
        <v>63.989945858218199</v>
      </c>
      <c r="D455" s="6">
        <v>-1.18380863161945</v>
      </c>
      <c r="E455" s="6">
        <v>0.36025957540546799</v>
      </c>
      <c r="F455" s="6">
        <v>-3.28598797210898</v>
      </c>
      <c r="G455" s="7">
        <v>1.0162534932380001E-3</v>
      </c>
      <c r="H455" s="7">
        <v>2.68684569813003E-2</v>
      </c>
      <c r="I455" s="6">
        <v>1.02039002703823</v>
      </c>
      <c r="J455" s="6">
        <v>0.31976072652640902</v>
      </c>
      <c r="K455" s="6">
        <v>3.1911049181143198</v>
      </c>
      <c r="L455" s="7">
        <v>1.4172980242249801E-3</v>
      </c>
      <c r="M455" s="7">
        <v>1.40423536962383E-2</v>
      </c>
    </row>
    <row r="456" spans="1:13" x14ac:dyDescent="0.2">
      <c r="A456" s="5">
        <v>454</v>
      </c>
      <c r="B456" s="5" t="s">
        <v>573</v>
      </c>
      <c r="C456" s="6">
        <v>138.5822</v>
      </c>
      <c r="D456" s="6">
        <v>1.1883680000000001</v>
      </c>
      <c r="E456" s="6">
        <v>0.36177930000000003</v>
      </c>
      <c r="F456" s="6">
        <v>3.2847879999999998</v>
      </c>
      <c r="G456" s="7">
        <v>1.02059E-3</v>
      </c>
      <c r="H456" s="7">
        <v>2.694759E-2</v>
      </c>
      <c r="I456" s="6">
        <v>-1.4562031130983599</v>
      </c>
      <c r="J456" s="6">
        <v>0.31989833952074498</v>
      </c>
      <c r="K456" s="6">
        <v>-4.5520808744426997</v>
      </c>
      <c r="L456" s="7">
        <v>5.3117907540239598E-6</v>
      </c>
      <c r="M456" s="7">
        <v>2.31876063250706E-4</v>
      </c>
    </row>
    <row r="457" spans="1:13" x14ac:dyDescent="0.2">
      <c r="A457" s="5">
        <v>455</v>
      </c>
      <c r="B457" s="5" t="s">
        <v>241</v>
      </c>
      <c r="C457" s="6">
        <v>10.5122824979134</v>
      </c>
      <c r="D457" s="6">
        <v>-1.4328024028134001</v>
      </c>
      <c r="E457" s="6">
        <v>0.43629196240290402</v>
      </c>
      <c r="F457" s="6">
        <v>-3.2840449201084501</v>
      </c>
      <c r="G457" s="7">
        <v>1.0232861100676199E-3</v>
      </c>
      <c r="H457" s="7">
        <v>2.69592339864957E-2</v>
      </c>
      <c r="I457" s="6">
        <v>1.3403594508575001</v>
      </c>
      <c r="J457" s="6">
        <v>0.41152764139665299</v>
      </c>
      <c r="K457" s="6">
        <v>3.25703383206181</v>
      </c>
      <c r="L457" s="7">
        <v>1.1258301345429701E-3</v>
      </c>
      <c r="M457" s="7">
        <v>1.2018544137375299E-2</v>
      </c>
    </row>
    <row r="458" spans="1:13" x14ac:dyDescent="0.2">
      <c r="A458" s="5">
        <v>456</v>
      </c>
      <c r="B458" s="5" t="s">
        <v>254</v>
      </c>
      <c r="C458" s="6">
        <v>134.84416763527301</v>
      </c>
      <c r="D458" s="6">
        <v>-1.1044303842032099</v>
      </c>
      <c r="E458" s="6">
        <v>0.33653079066265801</v>
      </c>
      <c r="F458" s="6">
        <v>-3.2818108025969801</v>
      </c>
      <c r="G458" s="7">
        <v>1.0314278555439099E-3</v>
      </c>
      <c r="H458" s="7">
        <v>2.7030078193338899E-2</v>
      </c>
      <c r="I458" s="6">
        <v>1.19489562084902</v>
      </c>
      <c r="J458" s="6">
        <v>0.29500893193877398</v>
      </c>
      <c r="K458" s="6">
        <v>4.0503709938416801</v>
      </c>
      <c r="L458" s="7">
        <v>5.1136495208581098E-5</v>
      </c>
      <c r="M458" s="7">
        <v>1.2627355408482499E-3</v>
      </c>
    </row>
    <row r="459" spans="1:13" x14ac:dyDescent="0.2">
      <c r="A459" s="5">
        <v>457</v>
      </c>
      <c r="B459" s="5" t="s">
        <v>571</v>
      </c>
      <c r="C459" s="6">
        <v>37.606189999999998</v>
      </c>
      <c r="D459" s="6">
        <v>1.2195560000000001</v>
      </c>
      <c r="E459" s="6">
        <v>0.37170170000000002</v>
      </c>
      <c r="F459" s="6">
        <v>3.2810079999999999</v>
      </c>
      <c r="G459" s="7">
        <v>1.034369E-3</v>
      </c>
      <c r="H459" s="7">
        <v>2.7030080000000001E-2</v>
      </c>
      <c r="I459" s="6">
        <v>-1.04080399882498</v>
      </c>
      <c r="J459" s="6">
        <v>0.3270802858022</v>
      </c>
      <c r="K459" s="6">
        <v>-3.1821055685832298</v>
      </c>
      <c r="L459" s="7">
        <v>1.46208514564356E-3</v>
      </c>
      <c r="M459" s="7">
        <v>1.43276347453676E-2</v>
      </c>
    </row>
    <row r="460" spans="1:13" x14ac:dyDescent="0.2">
      <c r="A460" s="5">
        <v>458</v>
      </c>
      <c r="B460" s="5" t="s">
        <v>159</v>
      </c>
      <c r="C460" s="6">
        <v>198.11986688599401</v>
      </c>
      <c r="D460" s="6">
        <v>1.04434567856398</v>
      </c>
      <c r="E460" s="6">
        <v>0.31864031597723502</v>
      </c>
      <c r="F460" s="6">
        <v>3.2775064114567001</v>
      </c>
      <c r="G460" s="7">
        <v>1.0472835207975201E-3</v>
      </c>
      <c r="H460" s="7">
        <v>2.7152246010133999E-2</v>
      </c>
      <c r="I460" s="6">
        <v>-1.0735733111632899</v>
      </c>
      <c r="J460" s="6">
        <v>0.27636496019308898</v>
      </c>
      <c r="K460" s="6">
        <v>-3.8846216626493102</v>
      </c>
      <c r="L460" s="7">
        <v>1.0248936106767299E-4</v>
      </c>
      <c r="M460" s="7">
        <v>2.118770445149E-3</v>
      </c>
    </row>
    <row r="461" spans="1:13" x14ac:dyDescent="0.2">
      <c r="A461" s="5">
        <v>459</v>
      </c>
      <c r="B461" s="5" t="s">
        <v>274</v>
      </c>
      <c r="C461" s="6">
        <v>10.9576372246443</v>
      </c>
      <c r="D461" s="6">
        <v>1.4497014314636401</v>
      </c>
      <c r="E461" s="6">
        <v>0.442794903593837</v>
      </c>
      <c r="F461" s="6">
        <v>3.27397948733713</v>
      </c>
      <c r="G461" s="7">
        <v>1.06044308975335E-3</v>
      </c>
      <c r="H461" s="7">
        <v>2.7374589105624202E-2</v>
      </c>
      <c r="I461" s="6">
        <v>-1.6667622268758799</v>
      </c>
      <c r="J461" s="6">
        <v>0.44835911480462998</v>
      </c>
      <c r="K461" s="6">
        <v>-3.7174714906870201</v>
      </c>
      <c r="L461" s="7">
        <v>2.0122668639820801E-4</v>
      </c>
      <c r="M461" s="7">
        <v>3.49747272236174E-3</v>
      </c>
    </row>
    <row r="462" spans="1:13" x14ac:dyDescent="0.2">
      <c r="A462" s="5">
        <v>460</v>
      </c>
      <c r="B462" s="5" t="s">
        <v>233</v>
      </c>
      <c r="C462" s="6">
        <v>175.80313806324199</v>
      </c>
      <c r="D462" s="6">
        <v>-1.4670329908039299</v>
      </c>
      <c r="E462" s="6">
        <v>0.44843157225129399</v>
      </c>
      <c r="F462" s="6">
        <v>-3.2714756979283899</v>
      </c>
      <c r="G462" s="7">
        <v>1.0698778320304E-3</v>
      </c>
      <c r="H462" s="7">
        <v>2.7374589105624202E-2</v>
      </c>
      <c r="I462" s="6">
        <v>1.99739485307703</v>
      </c>
      <c r="J462" s="6">
        <v>0.44395234363125302</v>
      </c>
      <c r="K462" s="6">
        <v>4.4991199657593501</v>
      </c>
      <c r="L462" s="7">
        <v>6.8235345028348797E-6</v>
      </c>
      <c r="M462" s="7">
        <v>2.77852257217708E-4</v>
      </c>
    </row>
    <row r="463" spans="1:13" x14ac:dyDescent="0.2">
      <c r="A463" s="5">
        <v>461</v>
      </c>
      <c r="B463" s="5" t="s">
        <v>351</v>
      </c>
      <c r="C463" s="6">
        <v>32.376491701504001</v>
      </c>
      <c r="D463" s="6">
        <v>-1.3717749611332199</v>
      </c>
      <c r="E463" s="6">
        <v>0.41949327654335899</v>
      </c>
      <c r="F463" s="6">
        <v>-3.2700761557770401</v>
      </c>
      <c r="G463" s="7">
        <v>1.0751853393004499E-3</v>
      </c>
      <c r="H463" s="7">
        <v>2.74318012106461E-2</v>
      </c>
      <c r="I463" s="6">
        <v>1.3059140507254701</v>
      </c>
      <c r="J463" s="6">
        <v>0.38691010479752502</v>
      </c>
      <c r="K463" s="6">
        <v>3.37523893672632</v>
      </c>
      <c r="L463" s="7">
        <v>7.3751628178886396E-4</v>
      </c>
      <c r="M463" s="7">
        <v>8.9232414510188908E-3</v>
      </c>
    </row>
    <row r="464" spans="1:13" x14ac:dyDescent="0.2">
      <c r="A464" s="5">
        <v>462</v>
      </c>
      <c r="B464" s="5" t="s">
        <v>578</v>
      </c>
      <c r="C464" s="6">
        <v>52.75515</v>
      </c>
      <c r="D464" s="6">
        <v>-1.184358</v>
      </c>
      <c r="E464" s="6">
        <v>0.3622785</v>
      </c>
      <c r="F464" s="6">
        <v>-3.26919</v>
      </c>
      <c r="G464" s="7">
        <v>1.078557E-3</v>
      </c>
      <c r="H464" s="7">
        <v>2.7431799999999999E-2</v>
      </c>
      <c r="I464" s="6">
        <v>1.1694185238250401</v>
      </c>
      <c r="J464" s="6">
        <v>0.32177269163303301</v>
      </c>
      <c r="K464" s="6">
        <v>3.63430009517</v>
      </c>
      <c r="L464" s="7">
        <v>2.7873627796109102E-4</v>
      </c>
      <c r="M464" s="7">
        <v>4.4490200268474103E-3</v>
      </c>
    </row>
    <row r="465" spans="1:13" x14ac:dyDescent="0.2">
      <c r="A465" s="5">
        <v>463</v>
      </c>
      <c r="B465" s="5" t="s">
        <v>98</v>
      </c>
      <c r="C465" s="6">
        <v>115.310364333355</v>
      </c>
      <c r="D465" s="6">
        <v>1.24214148264738</v>
      </c>
      <c r="E465" s="6">
        <v>0.380872938018878</v>
      </c>
      <c r="F465" s="6">
        <v>3.26130149626385</v>
      </c>
      <c r="G465" s="7">
        <v>1.10902052114109E-3</v>
      </c>
      <c r="H465" s="7">
        <v>2.7853210009684999E-2</v>
      </c>
      <c r="I465" s="6">
        <v>-1.0961691394833499</v>
      </c>
      <c r="J465" s="6">
        <v>0.33961662412093502</v>
      </c>
      <c r="K465" s="6">
        <v>-3.2276663202829901</v>
      </c>
      <c r="L465" s="7">
        <v>1.2480446408177301E-3</v>
      </c>
      <c r="M465" s="7">
        <v>1.2884867634245E-2</v>
      </c>
    </row>
    <row r="466" spans="1:13" x14ac:dyDescent="0.2">
      <c r="A466" s="5">
        <v>464</v>
      </c>
      <c r="B466" s="5" t="s">
        <v>251</v>
      </c>
      <c r="C466" s="6">
        <v>19.9139849394519</v>
      </c>
      <c r="D466" s="6">
        <v>-1.34392254235655</v>
      </c>
      <c r="E466" s="6">
        <v>0.41272208882887801</v>
      </c>
      <c r="F466" s="6">
        <v>-3.25624089122539</v>
      </c>
      <c r="G466" s="7">
        <v>1.1289792262300399E-3</v>
      </c>
      <c r="H466" s="7">
        <v>2.8143138053115701E-2</v>
      </c>
      <c r="I466" s="6">
        <v>1.55481353024074</v>
      </c>
      <c r="J466" s="6">
        <v>0.37632076562209499</v>
      </c>
      <c r="K466" s="6">
        <v>4.1316176843722099</v>
      </c>
      <c r="L466" s="7">
        <v>3.6021918855276398E-5</v>
      </c>
      <c r="M466" s="7">
        <v>9.6207609365023998E-4</v>
      </c>
    </row>
    <row r="467" spans="1:13" x14ac:dyDescent="0.2">
      <c r="A467" s="5">
        <v>465</v>
      </c>
      <c r="B467" s="5" t="s">
        <v>310</v>
      </c>
      <c r="C467" s="6">
        <v>8.2701502316954194</v>
      </c>
      <c r="D467" s="6">
        <v>-1.4583413546128901</v>
      </c>
      <c r="E467" s="6">
        <v>0.44830120940118401</v>
      </c>
      <c r="F467" s="6">
        <v>-3.25303908182818</v>
      </c>
      <c r="G467" s="7">
        <v>1.1417779234944099E-3</v>
      </c>
      <c r="H467" s="7">
        <v>2.83363876299568E-2</v>
      </c>
      <c r="I467" s="6">
        <v>1.94228691154711</v>
      </c>
      <c r="J467" s="6">
        <v>0.44368402542055402</v>
      </c>
      <c r="K467" s="6">
        <v>4.3776354348256703</v>
      </c>
      <c r="L467" s="7">
        <v>1.19973809661081E-5</v>
      </c>
      <c r="M467" s="7">
        <v>4.18061087149633E-4</v>
      </c>
    </row>
    <row r="468" spans="1:13" x14ac:dyDescent="0.2">
      <c r="A468" s="5">
        <v>466</v>
      </c>
      <c r="B468" s="5" t="s">
        <v>532</v>
      </c>
      <c r="C468" s="6">
        <v>46.287379999999999</v>
      </c>
      <c r="D468" s="6">
        <v>1.151024</v>
      </c>
      <c r="E468" s="6">
        <v>0.3543364</v>
      </c>
      <c r="F468" s="6">
        <v>3.2483930000000001</v>
      </c>
      <c r="G468" s="7">
        <v>1.1605879999999999E-3</v>
      </c>
      <c r="H468" s="7">
        <v>2.8717030000000001E-2</v>
      </c>
      <c r="I468" s="6">
        <v>-1.22892536926411</v>
      </c>
      <c r="J468" s="6">
        <v>0.31042482236733498</v>
      </c>
      <c r="K468" s="6">
        <v>-3.9588501972625498</v>
      </c>
      <c r="L468" s="7">
        <v>7.5311453151254799E-5</v>
      </c>
      <c r="M468" s="7">
        <v>1.67966415223234E-3</v>
      </c>
    </row>
    <row r="469" spans="1:13" x14ac:dyDescent="0.2">
      <c r="A469" s="5">
        <v>467</v>
      </c>
      <c r="B469" s="5" t="s">
        <v>387</v>
      </c>
      <c r="C469" s="6">
        <v>122.468298852167</v>
      </c>
      <c r="D469" s="6">
        <v>1.1709772530487199</v>
      </c>
      <c r="E469" s="6">
        <v>0.36066574218061698</v>
      </c>
      <c r="F469" s="6">
        <v>3.2467105025525602</v>
      </c>
      <c r="G469" s="7">
        <v>1.16747076900029E-3</v>
      </c>
      <c r="H469" s="7">
        <v>2.8816280346283901E-2</v>
      </c>
      <c r="I469" s="6">
        <v>-1.30117219230878</v>
      </c>
      <c r="J469" s="6">
        <v>0.31844412539481498</v>
      </c>
      <c r="K469" s="6">
        <v>-4.0860298198170701</v>
      </c>
      <c r="L469" s="7">
        <v>4.3881740876946702E-5</v>
      </c>
      <c r="M469" s="7">
        <v>1.1217511156745501E-3</v>
      </c>
    </row>
    <row r="470" spans="1:13" x14ac:dyDescent="0.2">
      <c r="A470" s="5">
        <v>468</v>
      </c>
      <c r="B470" s="5" t="s">
        <v>297</v>
      </c>
      <c r="C470" s="6">
        <v>20.707659768349199</v>
      </c>
      <c r="D470" s="6">
        <v>-1.2874187047129999</v>
      </c>
      <c r="E470" s="6">
        <v>0.39745778534425102</v>
      </c>
      <c r="F470" s="6">
        <v>-3.23913319146064</v>
      </c>
      <c r="G470" s="7">
        <v>1.19893571306798E-3</v>
      </c>
      <c r="H470" s="7">
        <v>2.9376120823119901E-2</v>
      </c>
      <c r="I470" s="6">
        <v>1.29922598592321</v>
      </c>
      <c r="J470" s="6">
        <v>0.36066719738716102</v>
      </c>
      <c r="K470" s="6">
        <v>3.6022848635401101</v>
      </c>
      <c r="L470" s="7">
        <v>3.1543242663158101E-4</v>
      </c>
      <c r="M470" s="7">
        <v>4.8441408375564298E-3</v>
      </c>
    </row>
    <row r="471" spans="1:13" x14ac:dyDescent="0.2">
      <c r="A471" s="5">
        <v>469</v>
      </c>
      <c r="B471" s="5" t="s">
        <v>229</v>
      </c>
      <c r="C471" s="6">
        <v>36.893082159414902</v>
      </c>
      <c r="D471" s="6">
        <v>-1.0824116657832601</v>
      </c>
      <c r="E471" s="6">
        <v>0.33423588937231302</v>
      </c>
      <c r="F471" s="6">
        <v>-3.2384663053869001</v>
      </c>
      <c r="G471" s="7">
        <v>1.2017421512974999E-3</v>
      </c>
      <c r="H471" s="7">
        <v>2.94079806493651E-2</v>
      </c>
      <c r="I471" s="6">
        <v>1.1606836616043501</v>
      </c>
      <c r="J471" s="6">
        <v>0.293483965690854</v>
      </c>
      <c r="K471" s="6">
        <v>3.95484522935394</v>
      </c>
      <c r="L471" s="7">
        <v>7.6584212649048094E-5</v>
      </c>
      <c r="M471" s="7">
        <v>1.6957369433105399E-3</v>
      </c>
    </row>
    <row r="472" spans="1:13" x14ac:dyDescent="0.2">
      <c r="A472" s="5">
        <v>470</v>
      </c>
      <c r="B472" s="5" t="s">
        <v>352</v>
      </c>
      <c r="C472" s="6">
        <v>17.834371128536901</v>
      </c>
      <c r="D472" s="6">
        <v>1.4463268206516999</v>
      </c>
      <c r="E472" s="6">
        <v>0.44719852838024399</v>
      </c>
      <c r="F472" s="6">
        <v>3.2341940522262198</v>
      </c>
      <c r="G472" s="7">
        <v>1.2198654073525799E-3</v>
      </c>
      <c r="H472" s="7">
        <v>2.9599805476837101E-2</v>
      </c>
      <c r="I472" s="6">
        <v>-1.60703786836162</v>
      </c>
      <c r="J472" s="6">
        <v>0.43196653384057698</v>
      </c>
      <c r="K472" s="6">
        <v>-3.72028326841337</v>
      </c>
      <c r="L472" s="7">
        <v>1.9899945208629499E-4</v>
      </c>
      <c r="M472" s="7">
        <v>3.46717035644678E-3</v>
      </c>
    </row>
    <row r="473" spans="1:13" x14ac:dyDescent="0.2">
      <c r="A473" s="5">
        <v>471</v>
      </c>
      <c r="B473" s="5" t="s">
        <v>520</v>
      </c>
      <c r="C473" s="6">
        <v>198.88509999999999</v>
      </c>
      <c r="D473" s="6">
        <v>1.199039</v>
      </c>
      <c r="E473" s="6">
        <v>0.37101770000000001</v>
      </c>
      <c r="F473" s="6">
        <v>3.2317559999999999</v>
      </c>
      <c r="G473" s="7">
        <v>1.2303189999999999E-3</v>
      </c>
      <c r="H473" s="7">
        <v>2.9725419999999999E-2</v>
      </c>
      <c r="I473" s="6">
        <v>-1.13638240532867</v>
      </c>
      <c r="J473" s="6">
        <v>0.32944288517784598</v>
      </c>
      <c r="K473" s="6">
        <v>-3.4494064265956199</v>
      </c>
      <c r="L473" s="7">
        <v>5.6182040881722799E-4</v>
      </c>
      <c r="M473" s="7">
        <v>7.3712798297958697E-3</v>
      </c>
    </row>
    <row r="474" spans="1:13" x14ac:dyDescent="0.2">
      <c r="A474" s="5">
        <v>472</v>
      </c>
      <c r="B474" s="5" t="s">
        <v>534</v>
      </c>
      <c r="C474" s="6">
        <v>36.121160000000003</v>
      </c>
      <c r="D474" s="6">
        <v>1.3132790000000001</v>
      </c>
      <c r="E474" s="6">
        <v>0.40663339999999998</v>
      </c>
      <c r="F474" s="6">
        <v>3.229638</v>
      </c>
      <c r="G474" s="7">
        <v>1.2394699999999999E-3</v>
      </c>
      <c r="H474" s="7">
        <v>2.982307E-2</v>
      </c>
      <c r="I474" s="6">
        <v>-1.1758691336235501</v>
      </c>
      <c r="J474" s="6">
        <v>0.36779479991340702</v>
      </c>
      <c r="K474" s="6">
        <v>-3.1970792787184501</v>
      </c>
      <c r="L474" s="7">
        <v>1.3882676541625799E-3</v>
      </c>
      <c r="M474" s="7">
        <v>1.3837623812932499E-2</v>
      </c>
    </row>
    <row r="475" spans="1:13" x14ac:dyDescent="0.2">
      <c r="A475" s="5">
        <v>473</v>
      </c>
      <c r="B475" s="5" t="s">
        <v>569</v>
      </c>
      <c r="C475" s="6">
        <v>1246.288</v>
      </c>
      <c r="D475" s="6">
        <v>1.0003770000000001</v>
      </c>
      <c r="E475" s="6">
        <v>0.30978699999999998</v>
      </c>
      <c r="F475" s="6">
        <v>3.229241</v>
      </c>
      <c r="G475" s="7">
        <v>1.2411919999999999E-3</v>
      </c>
      <c r="H475" s="7">
        <v>2.9828750000000001E-2</v>
      </c>
      <c r="I475" s="6">
        <v>-1.26561981362729</v>
      </c>
      <c r="J475" s="6">
        <v>0.26852326028941198</v>
      </c>
      <c r="K475" s="6">
        <v>-4.7132595227065899</v>
      </c>
      <c r="L475" s="7">
        <v>2.4378538686254698E-6</v>
      </c>
      <c r="M475" s="7">
        <v>1.2361759003643301E-4</v>
      </c>
    </row>
    <row r="476" spans="1:13" x14ac:dyDescent="0.2">
      <c r="A476" s="5">
        <v>474</v>
      </c>
      <c r="B476" s="5" t="s">
        <v>307</v>
      </c>
      <c r="C476" s="6">
        <v>6.9476825674314604</v>
      </c>
      <c r="D476" s="6">
        <v>1.4449542494680401</v>
      </c>
      <c r="E476" s="6">
        <v>0.44786290611947599</v>
      </c>
      <c r="F476" s="6">
        <v>3.2263316066693202</v>
      </c>
      <c r="G476" s="7">
        <v>1.25387990895057E-3</v>
      </c>
      <c r="H476" s="7">
        <v>3.0025785361469E-2</v>
      </c>
      <c r="I476" s="6">
        <v>-1.1737396600337799</v>
      </c>
      <c r="J476" s="6">
        <v>0.43629321751898198</v>
      </c>
      <c r="K476" s="6">
        <v>-2.6902541981018002</v>
      </c>
      <c r="L476" s="7">
        <v>7.1397610800866002E-3</v>
      </c>
      <c r="M476" s="7">
        <v>4.3070949276616699E-2</v>
      </c>
    </row>
    <row r="477" spans="1:13" x14ac:dyDescent="0.2">
      <c r="A477" s="5">
        <v>475</v>
      </c>
      <c r="B477" s="5" t="s">
        <v>329</v>
      </c>
      <c r="C477" s="6">
        <v>23.742204608680801</v>
      </c>
      <c r="D477" s="6">
        <v>-1.1302895177315899</v>
      </c>
      <c r="E477" s="6">
        <v>0.350637849852937</v>
      </c>
      <c r="F477" s="6">
        <v>-3.2235239812406302</v>
      </c>
      <c r="G477" s="7">
        <v>1.2662369553449401E-3</v>
      </c>
      <c r="H477" s="7">
        <v>3.01776448728109E-2</v>
      </c>
      <c r="I477" s="6">
        <v>1.0607706141538999</v>
      </c>
      <c r="J477" s="6">
        <v>0.310998040452027</v>
      </c>
      <c r="K477" s="6">
        <v>3.4108594787674398</v>
      </c>
      <c r="L477" s="7">
        <v>6.4758456810527104E-4</v>
      </c>
      <c r="M477" s="7">
        <v>8.0948320771865208E-3</v>
      </c>
    </row>
    <row r="478" spans="1:13" x14ac:dyDescent="0.2">
      <c r="A478" s="5">
        <v>476</v>
      </c>
      <c r="B478" s="5" t="s">
        <v>575</v>
      </c>
      <c r="C478" s="6">
        <v>549.47109999999998</v>
      </c>
      <c r="D478" s="6">
        <v>-1.119127</v>
      </c>
      <c r="E478" s="6">
        <v>0.34726820000000003</v>
      </c>
      <c r="F478" s="6">
        <v>-3.222658</v>
      </c>
      <c r="G478" s="7">
        <v>1.270069E-3</v>
      </c>
      <c r="H478" s="7">
        <v>3.0233059999999999E-2</v>
      </c>
      <c r="I478" s="6">
        <v>2.0465246391177501</v>
      </c>
      <c r="J478" s="6">
        <v>0.30535255308159198</v>
      </c>
      <c r="K478" s="6">
        <v>6.7021697328690903</v>
      </c>
      <c r="L478" s="7">
        <v>2.0534731168949301E-11</v>
      </c>
      <c r="M478" s="7">
        <v>1.13204287213438E-8</v>
      </c>
    </row>
    <row r="479" spans="1:13" x14ac:dyDescent="0.2">
      <c r="A479" s="5">
        <v>477</v>
      </c>
      <c r="B479" s="5" t="s">
        <v>232</v>
      </c>
      <c r="C479" s="6">
        <v>37.130364619751496</v>
      </c>
      <c r="D479" s="6">
        <v>-1.06688424567225</v>
      </c>
      <c r="E479" s="6">
        <v>0.33139838612195499</v>
      </c>
      <c r="F479" s="6">
        <v>-3.2193404987785099</v>
      </c>
      <c r="G479" s="7">
        <v>1.28485817832851E-3</v>
      </c>
      <c r="H479" s="7">
        <v>3.0442530011989901E-2</v>
      </c>
      <c r="I479" s="6">
        <v>1.2903664713933101</v>
      </c>
      <c r="J479" s="6">
        <v>0.290178737892408</v>
      </c>
      <c r="K479" s="6">
        <v>4.4467988273894399</v>
      </c>
      <c r="L479" s="7">
        <v>8.7159391014230092E-6</v>
      </c>
      <c r="M479" s="7">
        <v>3.3060236805241698E-4</v>
      </c>
    </row>
    <row r="480" spans="1:13" x14ac:dyDescent="0.2">
      <c r="A480" s="5">
        <v>478</v>
      </c>
      <c r="B480" s="5" t="s">
        <v>35</v>
      </c>
      <c r="C480" s="6">
        <v>186.92563762307799</v>
      </c>
      <c r="D480" s="6">
        <v>1.05294189342323</v>
      </c>
      <c r="E480" s="6">
        <v>0.32763243856854701</v>
      </c>
      <c r="F480" s="6">
        <v>3.2137901180469699</v>
      </c>
      <c r="G480" s="7">
        <v>1.3099538718196399E-3</v>
      </c>
      <c r="H480" s="7">
        <v>3.07496732769902E-2</v>
      </c>
      <c r="I480" s="6">
        <v>-1.25945300965949</v>
      </c>
      <c r="J480" s="6">
        <v>0.285401236007716</v>
      </c>
      <c r="K480" s="6">
        <v>-4.4129206561159897</v>
      </c>
      <c r="L480" s="7">
        <v>1.01985380050019E-5</v>
      </c>
      <c r="M480" s="7">
        <v>3.71012803904468E-4</v>
      </c>
    </row>
    <row r="481" spans="1:13" x14ac:dyDescent="0.2">
      <c r="A481" s="5">
        <v>479</v>
      </c>
      <c r="B481" s="5" t="s">
        <v>55</v>
      </c>
      <c r="C481" s="6">
        <v>201.402553654706</v>
      </c>
      <c r="D481" s="6">
        <v>1.2073344632360801</v>
      </c>
      <c r="E481" s="6">
        <v>0.37567835833848701</v>
      </c>
      <c r="F481" s="6">
        <v>3.2137450466291302</v>
      </c>
      <c r="G481" s="7">
        <v>1.3101594982721199E-3</v>
      </c>
      <c r="H481" s="7">
        <v>3.07496732769902E-2</v>
      </c>
      <c r="I481" s="6">
        <v>-1.16751709544757</v>
      </c>
      <c r="J481" s="6">
        <v>0.33448971924608401</v>
      </c>
      <c r="K481" s="6">
        <v>-3.49044239111167</v>
      </c>
      <c r="L481" s="7">
        <v>4.8222156676395198E-4</v>
      </c>
      <c r="M481" s="7">
        <v>6.6036711372133503E-3</v>
      </c>
    </row>
    <row r="482" spans="1:13" x14ac:dyDescent="0.2">
      <c r="A482" s="5">
        <v>480</v>
      </c>
      <c r="B482" s="5" t="s">
        <v>515</v>
      </c>
      <c r="C482" s="6">
        <v>23.816859999999998</v>
      </c>
      <c r="D482" s="6">
        <v>1.3882969999999999</v>
      </c>
      <c r="E482" s="6">
        <v>0.43231839999999999</v>
      </c>
      <c r="F482" s="6">
        <v>3.2112850000000002</v>
      </c>
      <c r="G482" s="7">
        <v>1.32143E-3</v>
      </c>
      <c r="H482" s="7">
        <v>3.0901999999999999E-2</v>
      </c>
      <c r="I482" s="6">
        <v>-1.4279200492237301</v>
      </c>
      <c r="J482" s="6">
        <v>0.402762839585174</v>
      </c>
      <c r="K482" s="6">
        <v>-3.5453123001476801</v>
      </c>
      <c r="L482" s="7">
        <v>3.9214816739298E-4</v>
      </c>
      <c r="M482" s="7">
        <v>5.6433638547182504E-3</v>
      </c>
    </row>
    <row r="483" spans="1:13" x14ac:dyDescent="0.2">
      <c r="A483" s="5">
        <v>481</v>
      </c>
      <c r="B483" s="5" t="s">
        <v>253</v>
      </c>
      <c r="C483" s="6">
        <v>13.402056118625</v>
      </c>
      <c r="D483" s="6">
        <v>-1.3864104968055</v>
      </c>
      <c r="E483" s="6">
        <v>0.43223060895701498</v>
      </c>
      <c r="F483" s="6">
        <v>-3.2075713012341902</v>
      </c>
      <c r="G483" s="7">
        <v>1.33860873811462E-3</v>
      </c>
      <c r="H483" s="7">
        <v>3.1126143160771801E-2</v>
      </c>
      <c r="I483" s="6">
        <v>1.5975873865699399</v>
      </c>
      <c r="J483" s="6">
        <v>0.40388042162009302</v>
      </c>
      <c r="K483" s="6">
        <v>3.95559502528375</v>
      </c>
      <c r="L483" s="7">
        <v>7.6344394189755002E-5</v>
      </c>
      <c r="M483" s="7">
        <v>1.6926623830387801E-3</v>
      </c>
    </row>
    <row r="484" spans="1:13" x14ac:dyDescent="0.2">
      <c r="A484" s="5">
        <v>482</v>
      </c>
      <c r="B484" s="5" t="s">
        <v>133</v>
      </c>
      <c r="C484" s="6">
        <v>76.627318679659197</v>
      </c>
      <c r="D484" s="6">
        <v>1.3123433128811799</v>
      </c>
      <c r="E484" s="6">
        <v>0.409454580717593</v>
      </c>
      <c r="F484" s="6">
        <v>3.2051010653763301</v>
      </c>
      <c r="G484" s="7">
        <v>1.3501506400607701E-3</v>
      </c>
      <c r="H484" s="7">
        <v>3.1287083907065402E-2</v>
      </c>
      <c r="I484" s="6">
        <v>-1.74469843062499</v>
      </c>
      <c r="J484" s="6">
        <v>0.37346666993345901</v>
      </c>
      <c r="K484" s="6">
        <v>-4.67163088726456</v>
      </c>
      <c r="L484" s="7">
        <v>2.9881758855733699E-6</v>
      </c>
      <c r="M484" s="7">
        <v>1.4502433756168699E-4</v>
      </c>
    </row>
    <row r="485" spans="1:13" x14ac:dyDescent="0.2">
      <c r="A485" s="5">
        <v>483</v>
      </c>
      <c r="B485" s="5" t="s">
        <v>47</v>
      </c>
      <c r="C485" s="6">
        <v>123.29998804796</v>
      </c>
      <c r="D485" s="6">
        <v>1.14015260431237</v>
      </c>
      <c r="E485" s="6">
        <v>0.35573371533875803</v>
      </c>
      <c r="F485" s="6">
        <v>3.2050732195193601</v>
      </c>
      <c r="G485" s="7">
        <v>1.3502812684180901E-3</v>
      </c>
      <c r="H485" s="7">
        <v>3.1287083907065402E-2</v>
      </c>
      <c r="I485" s="6">
        <v>-1.0596320929707199</v>
      </c>
      <c r="J485" s="6">
        <v>0.31270500383317401</v>
      </c>
      <c r="K485" s="6">
        <v>-3.3885997345153598</v>
      </c>
      <c r="L485" s="7">
        <v>7.0250475857774896E-4</v>
      </c>
      <c r="M485" s="7">
        <v>8.5866130241168907E-3</v>
      </c>
    </row>
    <row r="486" spans="1:13" x14ac:dyDescent="0.2">
      <c r="A486" s="5">
        <v>484</v>
      </c>
      <c r="B486" s="5" t="s">
        <v>386</v>
      </c>
      <c r="C486" s="6">
        <v>55.0861407729736</v>
      </c>
      <c r="D486" s="6">
        <v>1.2003481109685901</v>
      </c>
      <c r="E486" s="6">
        <v>0.375012537056301</v>
      </c>
      <c r="F486" s="6">
        <v>3.2008212855784599</v>
      </c>
      <c r="G486" s="7">
        <v>1.3703649831430199E-3</v>
      </c>
      <c r="H486" s="7">
        <v>3.1644550191865302E-2</v>
      </c>
      <c r="I486" s="6">
        <v>-1.2153213675497201</v>
      </c>
      <c r="J486" s="6">
        <v>0.332569590343191</v>
      </c>
      <c r="K486" s="6">
        <v>-3.6543370255097298</v>
      </c>
      <c r="L486" s="7">
        <v>2.57847385474786E-4</v>
      </c>
      <c r="M486" s="7">
        <v>4.1870987822567197E-3</v>
      </c>
    </row>
    <row r="487" spans="1:13" x14ac:dyDescent="0.2">
      <c r="A487" s="5">
        <v>485</v>
      </c>
      <c r="B487" s="5" t="s">
        <v>363</v>
      </c>
      <c r="C487" s="6">
        <v>24.347080500209401</v>
      </c>
      <c r="D487" s="6">
        <v>-1.2845645467412601</v>
      </c>
      <c r="E487" s="6">
        <v>0.40154590634998699</v>
      </c>
      <c r="F487" s="6">
        <v>-3.1990477960983901</v>
      </c>
      <c r="G487" s="7">
        <v>1.3788230755794201E-3</v>
      </c>
      <c r="H487" s="7">
        <v>3.1761111829887501E-2</v>
      </c>
      <c r="I487" s="6">
        <v>1.4954150341722201</v>
      </c>
      <c r="J487" s="6">
        <v>0.36457022436470599</v>
      </c>
      <c r="K487" s="6">
        <v>4.1018572945119196</v>
      </c>
      <c r="L487" s="7">
        <v>4.0984702883130801E-5</v>
      </c>
      <c r="M487" s="7">
        <v>1.0655031583885299E-3</v>
      </c>
    </row>
    <row r="488" spans="1:13" x14ac:dyDescent="0.2">
      <c r="A488" s="5">
        <v>486</v>
      </c>
      <c r="B488" s="5" t="s">
        <v>128</v>
      </c>
      <c r="C488" s="6">
        <v>66.620912952348803</v>
      </c>
      <c r="D488" s="6">
        <v>-1.14115267730062</v>
      </c>
      <c r="E488" s="6">
        <v>0.35674753789635699</v>
      </c>
      <c r="F488" s="6">
        <v>-3.19876819341119</v>
      </c>
      <c r="G488" s="7">
        <v>1.3801609366453299E-3</v>
      </c>
      <c r="H488" s="7">
        <v>3.1761111829887501E-2</v>
      </c>
      <c r="I488" s="6">
        <v>1.63981086061957</v>
      </c>
      <c r="J488" s="6">
        <v>0.31502801899618799</v>
      </c>
      <c r="K488" s="6">
        <v>5.2052857578976601</v>
      </c>
      <c r="L488" s="7">
        <v>1.9369830376543999E-7</v>
      </c>
      <c r="M488" s="7">
        <v>1.8106580569378101E-5</v>
      </c>
    </row>
    <row r="489" spans="1:13" x14ac:dyDescent="0.2">
      <c r="A489" s="5">
        <v>487</v>
      </c>
      <c r="B489" s="5" t="s">
        <v>195</v>
      </c>
      <c r="C489" s="6">
        <v>51.406764193952903</v>
      </c>
      <c r="D489" s="6">
        <v>-1.3211916601848499</v>
      </c>
      <c r="E489" s="6">
        <v>0.41352792502609098</v>
      </c>
      <c r="F489" s="6">
        <v>-3.1949273077543499</v>
      </c>
      <c r="G489" s="7">
        <v>1.39866064196353E-3</v>
      </c>
      <c r="H489" s="7">
        <v>3.1937160134923197E-2</v>
      </c>
      <c r="I489" s="6">
        <v>1.5180587535394501</v>
      </c>
      <c r="J489" s="6">
        <v>0.37868708444521298</v>
      </c>
      <c r="K489" s="6">
        <v>4.0087418237763597</v>
      </c>
      <c r="L489" s="7">
        <v>6.1043108458454299E-5</v>
      </c>
      <c r="M489" s="7">
        <v>1.4390645086148799E-3</v>
      </c>
    </row>
    <row r="490" spans="1:13" x14ac:dyDescent="0.2">
      <c r="A490" s="5">
        <v>488</v>
      </c>
      <c r="B490" s="5" t="s">
        <v>180</v>
      </c>
      <c r="C490" s="6">
        <v>24.162700299231499</v>
      </c>
      <c r="D490" s="6">
        <v>1.2951042673240301</v>
      </c>
      <c r="E490" s="6">
        <v>0.405417396223134</v>
      </c>
      <c r="F490" s="6">
        <v>3.1944960413371901</v>
      </c>
      <c r="G490" s="7">
        <v>1.4007520622819701E-3</v>
      </c>
      <c r="H490" s="7">
        <v>3.1937160134923197E-2</v>
      </c>
      <c r="I490" s="6">
        <v>-1.7952592028325201</v>
      </c>
      <c r="J490" s="6">
        <v>0.43264839855762999</v>
      </c>
      <c r="K490" s="6">
        <v>-4.1494645740457798</v>
      </c>
      <c r="L490" s="7">
        <v>3.3325385540636699E-5</v>
      </c>
      <c r="M490" s="7">
        <v>9.1181316286848804E-4</v>
      </c>
    </row>
    <row r="491" spans="1:13" x14ac:dyDescent="0.2">
      <c r="A491" s="5">
        <v>489</v>
      </c>
      <c r="B491" s="5" t="s">
        <v>288</v>
      </c>
      <c r="C491" s="6">
        <v>14.685539435943801</v>
      </c>
      <c r="D491" s="6">
        <v>-1.32922140820777</v>
      </c>
      <c r="E491" s="6">
        <v>0.41611553436154403</v>
      </c>
      <c r="F491" s="6">
        <v>-3.1943566111926698</v>
      </c>
      <c r="G491" s="7">
        <v>1.4014288433780099E-3</v>
      </c>
      <c r="H491" s="7">
        <v>3.1937160134923197E-2</v>
      </c>
      <c r="I491" s="6">
        <v>1.55837752215002</v>
      </c>
      <c r="J491" s="6">
        <v>0.38223591559377601</v>
      </c>
      <c r="K491" s="6">
        <v>4.0770044325353201</v>
      </c>
      <c r="L491" s="7">
        <v>4.5619623453699397E-5</v>
      </c>
      <c r="M491" s="7">
        <v>1.1475487311202999E-3</v>
      </c>
    </row>
    <row r="492" spans="1:13" x14ac:dyDescent="0.2">
      <c r="A492" s="5">
        <v>490</v>
      </c>
      <c r="B492" s="5" t="s">
        <v>328</v>
      </c>
      <c r="C492" s="6">
        <v>14.5505531805629</v>
      </c>
      <c r="D492" s="6">
        <v>-1.38444624203483</v>
      </c>
      <c r="E492" s="6">
        <v>0.43346794914322301</v>
      </c>
      <c r="F492" s="6">
        <v>-3.1938837571988299</v>
      </c>
      <c r="G492" s="7">
        <v>1.40372627891574E-3</v>
      </c>
      <c r="H492" s="7">
        <v>3.1937160134923197E-2</v>
      </c>
      <c r="I492" s="6">
        <v>1.5571660344487701</v>
      </c>
      <c r="J492" s="6">
        <v>0.40584256176317302</v>
      </c>
      <c r="K492" s="6">
        <v>3.8368721794079401</v>
      </c>
      <c r="L492" s="7">
        <v>1.2461128809129201E-4</v>
      </c>
      <c r="M492" s="7">
        <v>2.4422449352441001E-3</v>
      </c>
    </row>
    <row r="493" spans="1:13" x14ac:dyDescent="0.2">
      <c r="A493" s="5">
        <v>491</v>
      </c>
      <c r="B493" s="5" t="s">
        <v>138</v>
      </c>
      <c r="C493" s="6">
        <v>566.99590583176098</v>
      </c>
      <c r="D493" s="6">
        <v>1.15829766014768</v>
      </c>
      <c r="E493" s="6">
        <v>0.36288159398599501</v>
      </c>
      <c r="F493" s="6">
        <v>3.1919438167822398</v>
      </c>
      <c r="G493" s="7">
        <v>1.41318818074656E-3</v>
      </c>
      <c r="H493" s="7">
        <v>3.2043443189877202E-2</v>
      </c>
      <c r="I493" s="6">
        <v>-1.7406186022525301</v>
      </c>
      <c r="J493" s="6">
        <v>0.32147307295980798</v>
      </c>
      <c r="K493" s="6">
        <v>-5.4145082392955297</v>
      </c>
      <c r="L493" s="7">
        <v>6.1457373613632802E-8</v>
      </c>
      <c r="M493" s="7">
        <v>7.0283698547505496E-6</v>
      </c>
    </row>
    <row r="494" spans="1:13" x14ac:dyDescent="0.2">
      <c r="A494" s="5">
        <v>492</v>
      </c>
      <c r="B494" s="5" t="s">
        <v>174</v>
      </c>
      <c r="C494" s="6">
        <v>357.76074683105298</v>
      </c>
      <c r="D494" s="6">
        <v>1.12538674097227</v>
      </c>
      <c r="E494" s="6">
        <v>0.352775684253893</v>
      </c>
      <c r="F494" s="6">
        <v>3.1900915828493699</v>
      </c>
      <c r="G494" s="7">
        <v>1.42227714265886E-3</v>
      </c>
      <c r="H494" s="7">
        <v>3.2213132530175201E-2</v>
      </c>
      <c r="I494" s="6">
        <v>-1.4799651695682901</v>
      </c>
      <c r="J494" s="6">
        <v>0.310895929827877</v>
      </c>
      <c r="K494" s="6">
        <v>-4.76032339949787</v>
      </c>
      <c r="L494" s="7">
        <v>1.9328299621839201E-6</v>
      </c>
      <c r="M494" s="7">
        <v>1.04346534292409E-4</v>
      </c>
    </row>
    <row r="495" spans="1:13" x14ac:dyDescent="0.2">
      <c r="A495" s="5">
        <v>493</v>
      </c>
      <c r="B495" s="5" t="s">
        <v>347</v>
      </c>
      <c r="C495" s="6">
        <v>9.1570066933035594</v>
      </c>
      <c r="D495" s="6">
        <v>-1.4289550664942801</v>
      </c>
      <c r="E495" s="6">
        <v>0.44808582070021502</v>
      </c>
      <c r="F495" s="6">
        <v>-3.18902094304452</v>
      </c>
      <c r="G495" s="7">
        <v>1.42755534833261E-3</v>
      </c>
      <c r="H495" s="7">
        <v>3.2275326334588003E-2</v>
      </c>
      <c r="I495" s="6">
        <v>2.1333806549654799</v>
      </c>
      <c r="J495" s="6">
        <v>0.44378889261742399</v>
      </c>
      <c r="K495" s="6">
        <v>4.8071970489910401</v>
      </c>
      <c r="L495" s="7">
        <v>1.53061110249044E-6</v>
      </c>
      <c r="M495" s="7">
        <v>8.7755036542785104E-5</v>
      </c>
    </row>
    <row r="496" spans="1:13" x14ac:dyDescent="0.2">
      <c r="A496" s="5">
        <v>494</v>
      </c>
      <c r="B496" s="5" t="s">
        <v>207</v>
      </c>
      <c r="C496" s="6">
        <v>186.550905549231</v>
      </c>
      <c r="D496" s="6">
        <v>1.05485293392105</v>
      </c>
      <c r="E496" s="6">
        <v>0.330916131568459</v>
      </c>
      <c r="F496" s="6">
        <v>3.1876745594761799</v>
      </c>
      <c r="G496" s="7">
        <v>1.43421858989232E-3</v>
      </c>
      <c r="H496" s="7">
        <v>3.2337600498167501E-2</v>
      </c>
      <c r="I496" s="6">
        <v>-1.31544413567607</v>
      </c>
      <c r="J496" s="6">
        <v>0.28870249727952801</v>
      </c>
      <c r="K496" s="6">
        <v>-4.5564002669586596</v>
      </c>
      <c r="L496" s="7">
        <v>5.2037729857355496E-6</v>
      </c>
      <c r="M496" s="7">
        <v>2.28328814680233E-4</v>
      </c>
    </row>
    <row r="497" spans="1:13" x14ac:dyDescent="0.2">
      <c r="A497" s="5">
        <v>495</v>
      </c>
      <c r="B497" s="5" t="s">
        <v>106</v>
      </c>
      <c r="C497" s="6">
        <v>222.033700636503</v>
      </c>
      <c r="D497" s="6">
        <v>1.0618146701845901</v>
      </c>
      <c r="E497" s="6">
        <v>0.33369545198309097</v>
      </c>
      <c r="F497" s="6">
        <v>3.1819872397853102</v>
      </c>
      <c r="G497" s="7">
        <v>1.46268262602277E-3</v>
      </c>
      <c r="H497" s="7">
        <v>3.2649223866962097E-2</v>
      </c>
      <c r="I497" s="6">
        <v>-1.0938916232804901</v>
      </c>
      <c r="J497" s="6">
        <v>0.29124699980076502</v>
      </c>
      <c r="K497" s="6">
        <v>-3.7558897569032301</v>
      </c>
      <c r="L497" s="7">
        <v>1.72726719765323E-4</v>
      </c>
      <c r="M497" s="7">
        <v>3.1312179384101598E-3</v>
      </c>
    </row>
    <row r="498" spans="1:13" x14ac:dyDescent="0.2">
      <c r="A498" s="5">
        <v>496</v>
      </c>
      <c r="B498" s="5" t="s">
        <v>299</v>
      </c>
      <c r="C498" s="6">
        <v>22.891344831169199</v>
      </c>
      <c r="D498" s="6">
        <v>-1.3421436457565501</v>
      </c>
      <c r="E498" s="6">
        <v>0.42191688745293299</v>
      </c>
      <c r="F498" s="6">
        <v>-3.1810616869567001</v>
      </c>
      <c r="G498" s="7">
        <v>1.46736381076988E-3</v>
      </c>
      <c r="H498" s="7">
        <v>3.2681009534649398E-2</v>
      </c>
      <c r="I498" s="6">
        <v>1.78071412136109</v>
      </c>
      <c r="J498" s="6">
        <v>0.38911153277024702</v>
      </c>
      <c r="K498" s="6">
        <v>4.5763591448535301</v>
      </c>
      <c r="L498" s="7">
        <v>4.7313801475216201E-6</v>
      </c>
      <c r="M498" s="7">
        <v>2.11485807009802E-4</v>
      </c>
    </row>
    <row r="499" spans="1:13" x14ac:dyDescent="0.2">
      <c r="A499" s="5">
        <v>497</v>
      </c>
      <c r="B499" s="5" t="s">
        <v>290</v>
      </c>
      <c r="C499" s="6">
        <v>43.505756106600003</v>
      </c>
      <c r="D499" s="6">
        <v>-1.1025307677769101</v>
      </c>
      <c r="E499" s="6">
        <v>0.34669518043804798</v>
      </c>
      <c r="F499" s="6">
        <v>-3.1801156462107798</v>
      </c>
      <c r="G499" s="7">
        <v>1.47216288242601E-3</v>
      </c>
      <c r="H499" s="7">
        <v>3.2751543859914301E-2</v>
      </c>
      <c r="I499" s="6">
        <v>1.40376146860433</v>
      </c>
      <c r="J499" s="6">
        <v>0.30515134690241202</v>
      </c>
      <c r="K499" s="6">
        <v>4.6002139032119498</v>
      </c>
      <c r="L499" s="7">
        <v>4.2205732170376002E-6</v>
      </c>
      <c r="M499" s="7">
        <v>1.9389385505621501E-4</v>
      </c>
    </row>
    <row r="500" spans="1:13" x14ac:dyDescent="0.2">
      <c r="A500" s="5">
        <v>498</v>
      </c>
      <c r="B500" s="5" t="s">
        <v>528</v>
      </c>
      <c r="C500" s="6">
        <v>27.65802</v>
      </c>
      <c r="D500" s="6">
        <v>-1.3721099999999999</v>
      </c>
      <c r="E500" s="6">
        <v>0.43230980000000002</v>
      </c>
      <c r="F500" s="6">
        <v>-3.173905</v>
      </c>
      <c r="G500" s="7">
        <v>1.504029E-3</v>
      </c>
      <c r="H500" s="7">
        <v>3.3239369999999997E-2</v>
      </c>
      <c r="I500" s="6">
        <v>1.31062506313167</v>
      </c>
      <c r="J500" s="6">
        <v>0.40442558450932098</v>
      </c>
      <c r="K500" s="6">
        <v>3.24070759450546</v>
      </c>
      <c r="L500" s="7">
        <v>1.19233419909851E-3</v>
      </c>
      <c r="M500" s="7">
        <v>1.2504968429569699E-2</v>
      </c>
    </row>
    <row r="501" spans="1:13" x14ac:dyDescent="0.2">
      <c r="A501" s="5">
        <v>499</v>
      </c>
      <c r="B501" s="5" t="s">
        <v>438</v>
      </c>
      <c r="C501" s="6">
        <v>92.255120000000005</v>
      </c>
      <c r="D501" s="6">
        <v>-1.163635</v>
      </c>
      <c r="E501" s="6">
        <v>0.36676950000000003</v>
      </c>
      <c r="F501" s="6">
        <v>-3.1726610000000002</v>
      </c>
      <c r="G501" s="7">
        <v>1.510487E-3</v>
      </c>
      <c r="H501" s="7">
        <v>3.330872E-2</v>
      </c>
      <c r="I501" s="6">
        <v>1.26139711610137</v>
      </c>
      <c r="J501" s="6">
        <v>0.32547818051786498</v>
      </c>
      <c r="K501" s="6">
        <v>3.8755197478810102</v>
      </c>
      <c r="L501" s="7">
        <v>1.06397350023199E-4</v>
      </c>
      <c r="M501" s="7">
        <v>2.1765395104650699E-3</v>
      </c>
    </row>
    <row r="502" spans="1:13" x14ac:dyDescent="0.2">
      <c r="A502" s="5">
        <v>500</v>
      </c>
      <c r="B502" s="5" t="s">
        <v>502</v>
      </c>
      <c r="C502" s="6">
        <v>178.77350000000001</v>
      </c>
      <c r="D502" s="6">
        <v>1.148995</v>
      </c>
      <c r="E502" s="6">
        <v>0.3628441</v>
      </c>
      <c r="F502" s="6">
        <v>3.166636</v>
      </c>
      <c r="G502" s="7">
        <v>1.5421339999999999E-3</v>
      </c>
      <c r="H502" s="7">
        <v>3.3746999999999999E-2</v>
      </c>
      <c r="I502" s="6">
        <v>-1.0997019897190901</v>
      </c>
      <c r="J502" s="6">
        <v>0.32073867386428101</v>
      </c>
      <c r="K502" s="6">
        <v>-3.4286541640576198</v>
      </c>
      <c r="L502" s="7">
        <v>6.0658192630507195E-4</v>
      </c>
      <c r="M502" s="7">
        <v>7.7581864459006803E-3</v>
      </c>
    </row>
    <row r="503" spans="1:13" x14ac:dyDescent="0.2">
      <c r="A503" s="5">
        <v>501</v>
      </c>
      <c r="B503" s="5" t="s">
        <v>354</v>
      </c>
      <c r="C503" s="6">
        <v>30.902775672245902</v>
      </c>
      <c r="D503" s="6">
        <v>-1.3184493707801901</v>
      </c>
      <c r="E503" s="6">
        <v>0.41714720609233202</v>
      </c>
      <c r="F503" s="6">
        <v>-3.1606333484308702</v>
      </c>
      <c r="G503" s="7">
        <v>1.57426526756651E-3</v>
      </c>
      <c r="H503" s="7">
        <v>3.4337805569844802E-2</v>
      </c>
      <c r="I503" s="6">
        <v>1.20517521632474</v>
      </c>
      <c r="J503" s="6">
        <v>0.38326236269729802</v>
      </c>
      <c r="K503" s="6">
        <v>3.1445175253918398</v>
      </c>
      <c r="L503" s="7">
        <v>1.6636094651449199E-3</v>
      </c>
      <c r="M503" s="7">
        <v>1.56557170960652E-2</v>
      </c>
    </row>
    <row r="504" spans="1:13" x14ac:dyDescent="0.2">
      <c r="A504" s="5">
        <v>502</v>
      </c>
      <c r="B504" s="5" t="s">
        <v>89</v>
      </c>
      <c r="C504" s="6">
        <v>40.591377809667598</v>
      </c>
      <c r="D504" s="6">
        <v>1.34784036000444</v>
      </c>
      <c r="E504" s="6">
        <v>0.426660148698222</v>
      </c>
      <c r="F504" s="6">
        <v>3.1590491029378298</v>
      </c>
      <c r="G504" s="7">
        <v>1.5828481932532901E-3</v>
      </c>
      <c r="H504" s="7">
        <v>3.4487529526616399E-2</v>
      </c>
      <c r="I504" s="6">
        <v>-1.75207343256454</v>
      </c>
      <c r="J504" s="6">
        <v>0.39588659314159802</v>
      </c>
      <c r="K504" s="6">
        <v>-4.4256952948590298</v>
      </c>
      <c r="L504" s="7">
        <v>9.6132139895177501E-6</v>
      </c>
      <c r="M504" s="7">
        <v>3.5635189788729601E-4</v>
      </c>
    </row>
    <row r="505" spans="1:13" x14ac:dyDescent="0.2">
      <c r="A505" s="5">
        <v>503</v>
      </c>
      <c r="B505" s="5" t="s">
        <v>531</v>
      </c>
      <c r="C505" s="6">
        <v>81.311629999999994</v>
      </c>
      <c r="D505" s="6">
        <v>-1.0249220000000001</v>
      </c>
      <c r="E505" s="6">
        <v>0.32464530000000003</v>
      </c>
      <c r="F505" s="6">
        <v>-3.1570510000000001</v>
      </c>
      <c r="G505" s="7">
        <v>1.5937359999999999E-3</v>
      </c>
      <c r="H505" s="7">
        <v>3.4687089999999997E-2</v>
      </c>
      <c r="I505" s="6">
        <v>1.0613372871722899</v>
      </c>
      <c r="J505" s="6">
        <v>0.28349110567925101</v>
      </c>
      <c r="K505" s="6">
        <v>3.7438115902412501</v>
      </c>
      <c r="L505" s="7">
        <v>1.8124958598133301E-4</v>
      </c>
      <c r="M505" s="7">
        <v>3.2272283393108099E-3</v>
      </c>
    </row>
    <row r="506" spans="1:13" x14ac:dyDescent="0.2">
      <c r="A506" s="5">
        <v>504</v>
      </c>
      <c r="B506" s="5" t="s">
        <v>433</v>
      </c>
      <c r="C506" s="6">
        <v>9.7450340000000004</v>
      </c>
      <c r="D506" s="6">
        <v>-1.3936869999999999</v>
      </c>
      <c r="E506" s="6">
        <v>0.44168679999999999</v>
      </c>
      <c r="F506" s="6">
        <v>-3.155373</v>
      </c>
      <c r="G506" s="7">
        <v>1.6029309999999999E-3</v>
      </c>
      <c r="H506" s="7">
        <v>3.4748010000000003E-2</v>
      </c>
      <c r="I506" s="6">
        <v>1.4154548411072601</v>
      </c>
      <c r="J506" s="6">
        <v>0.41942563709590203</v>
      </c>
      <c r="K506" s="6">
        <v>3.3747456424167401</v>
      </c>
      <c r="L506" s="7">
        <v>7.3883944897765901E-4</v>
      </c>
      <c r="M506" s="7">
        <v>8.9342228082225292E-3</v>
      </c>
    </row>
    <row r="507" spans="1:13" x14ac:dyDescent="0.2">
      <c r="A507" s="5">
        <v>505</v>
      </c>
      <c r="B507" s="5" t="s">
        <v>27</v>
      </c>
      <c r="C507" s="6">
        <v>16.427432092155001</v>
      </c>
      <c r="D507" s="6">
        <v>1.33143851574105</v>
      </c>
      <c r="E507" s="6">
        <v>0.42197293050854001</v>
      </c>
      <c r="F507" s="6">
        <v>3.1552699698923199</v>
      </c>
      <c r="G507" s="7">
        <v>1.60349654967088E-3</v>
      </c>
      <c r="H507" s="7">
        <v>3.4748008500736498E-2</v>
      </c>
      <c r="I507" s="6">
        <v>-1.9775925717493299</v>
      </c>
      <c r="J507" s="6">
        <v>0.391162355466664</v>
      </c>
      <c r="K507" s="6">
        <v>-5.0556822355515996</v>
      </c>
      <c r="L507" s="7">
        <v>4.28854890279419E-7</v>
      </c>
      <c r="M507" s="7">
        <v>3.40235429557473E-5</v>
      </c>
    </row>
    <row r="508" spans="1:13" x14ac:dyDescent="0.2">
      <c r="A508" s="5">
        <v>506</v>
      </c>
      <c r="B508" s="5" t="s">
        <v>108</v>
      </c>
      <c r="C508" s="6">
        <v>60.407630960009399</v>
      </c>
      <c r="D508" s="6">
        <v>1.1863215991032401</v>
      </c>
      <c r="E508" s="6">
        <v>0.37625632842064</v>
      </c>
      <c r="F508" s="6">
        <v>3.1529611849530901</v>
      </c>
      <c r="G508" s="7">
        <v>1.61623295891901E-3</v>
      </c>
      <c r="H508" s="7">
        <v>3.47992991272831E-2</v>
      </c>
      <c r="I508" s="6">
        <v>-1.27713653088279</v>
      </c>
      <c r="J508" s="6">
        <v>0.33502019085183399</v>
      </c>
      <c r="K508" s="6">
        <v>-3.81211809245139</v>
      </c>
      <c r="L508" s="7">
        <v>1.37781016457601E-4</v>
      </c>
      <c r="M508" s="7">
        <v>2.6414400455073402E-3</v>
      </c>
    </row>
    <row r="509" spans="1:13" x14ac:dyDescent="0.2">
      <c r="A509" s="5">
        <v>507</v>
      </c>
      <c r="B509" s="5" t="s">
        <v>379</v>
      </c>
      <c r="C509" s="6">
        <v>6.6647319852877196</v>
      </c>
      <c r="D509" s="6">
        <v>-1.4095813407243001</v>
      </c>
      <c r="E509" s="6">
        <v>0.44723513095527101</v>
      </c>
      <c r="F509" s="6">
        <v>-3.1517679251035302</v>
      </c>
      <c r="G509" s="7">
        <v>1.6228520114926601E-3</v>
      </c>
      <c r="H509" s="7">
        <v>3.4904363681268202E-2</v>
      </c>
      <c r="I509" s="6">
        <v>1.3607220558975901</v>
      </c>
      <c r="J509" s="6">
        <v>0.445724525087273</v>
      </c>
      <c r="K509" s="6">
        <v>3.0528319159264701</v>
      </c>
      <c r="L509" s="7">
        <v>2.2669287587173798E-3</v>
      </c>
      <c r="M509" s="7">
        <v>1.9487792208086201E-2</v>
      </c>
    </row>
    <row r="510" spans="1:13" x14ac:dyDescent="0.2">
      <c r="A510" s="5">
        <v>508</v>
      </c>
      <c r="B510" s="5" t="s">
        <v>394</v>
      </c>
      <c r="C510" s="6">
        <v>181.40506998155601</v>
      </c>
      <c r="D510" s="6">
        <v>-1.0482398991333099</v>
      </c>
      <c r="E510" s="6">
        <v>0.33302417913018301</v>
      </c>
      <c r="F510" s="6">
        <v>-3.1476390148942999</v>
      </c>
      <c r="G510" s="7">
        <v>1.64594820426149E-3</v>
      </c>
      <c r="H510" s="7">
        <v>3.5254645900270699E-2</v>
      </c>
      <c r="I510" s="6">
        <v>1.0575098706996999</v>
      </c>
      <c r="J510" s="6">
        <v>0.29149156287233902</v>
      </c>
      <c r="K510" s="6">
        <v>3.6279261748747298</v>
      </c>
      <c r="L510" s="7">
        <v>2.8570692438600599E-4</v>
      </c>
      <c r="M510" s="7">
        <v>4.5233618822620404E-3</v>
      </c>
    </row>
    <row r="511" spans="1:13" x14ac:dyDescent="0.2">
      <c r="A511" s="5">
        <v>509</v>
      </c>
      <c r="B511" s="5" t="s">
        <v>389</v>
      </c>
      <c r="C511" s="6">
        <v>30.894563222109301</v>
      </c>
      <c r="D511" s="6">
        <v>-1.2858226645094799</v>
      </c>
      <c r="E511" s="6">
        <v>0.408524263594023</v>
      </c>
      <c r="F511" s="6">
        <v>-3.1474817510160999</v>
      </c>
      <c r="G511" s="7">
        <v>1.6468338534307301E-3</v>
      </c>
      <c r="H511" s="7">
        <v>3.5254645900270699E-2</v>
      </c>
      <c r="I511" s="6">
        <v>1.5659426954217199</v>
      </c>
      <c r="J511" s="6">
        <v>0.37247436119916</v>
      </c>
      <c r="K511" s="6">
        <v>4.2041623761169999</v>
      </c>
      <c r="L511" s="7">
        <v>2.6205077195363898E-5</v>
      </c>
      <c r="M511" s="7">
        <v>7.7073756456952705E-4</v>
      </c>
    </row>
    <row r="512" spans="1:13" x14ac:dyDescent="0.2">
      <c r="A512" s="5">
        <v>510</v>
      </c>
      <c r="B512" s="5" t="s">
        <v>522</v>
      </c>
      <c r="C512" s="6">
        <v>45.405070000000002</v>
      </c>
      <c r="D512" s="6">
        <v>-1.074438</v>
      </c>
      <c r="E512" s="6">
        <v>0.34226810000000002</v>
      </c>
      <c r="F512" s="6">
        <v>-3.1391719999999999</v>
      </c>
      <c r="G512" s="7">
        <v>1.6942610000000001E-3</v>
      </c>
      <c r="H512" s="7">
        <v>3.5901509999999998E-2</v>
      </c>
      <c r="I512" s="6">
        <v>1.06572111906747</v>
      </c>
      <c r="J512" s="6">
        <v>0.30146866586892301</v>
      </c>
      <c r="K512" s="6">
        <v>3.5350974735491598</v>
      </c>
      <c r="L512" s="7">
        <v>4.0762476419713302E-4</v>
      </c>
      <c r="M512" s="7">
        <v>5.8270827328712497E-3</v>
      </c>
    </row>
    <row r="513" spans="1:13" x14ac:dyDescent="0.2">
      <c r="A513" s="5">
        <v>511</v>
      </c>
      <c r="B513" s="5" t="s">
        <v>313</v>
      </c>
      <c r="C513" s="6">
        <v>26.425126077054198</v>
      </c>
      <c r="D513" s="6">
        <v>-1.1647761050925001</v>
      </c>
      <c r="E513" s="6">
        <v>0.371830423814272</v>
      </c>
      <c r="F513" s="6">
        <v>-3.13254653329362</v>
      </c>
      <c r="G513" s="7">
        <v>1.7329695475011399E-3</v>
      </c>
      <c r="H513" s="7">
        <v>3.6490556043762098E-2</v>
      </c>
      <c r="I513" s="6">
        <v>1.13062305895271</v>
      </c>
      <c r="J513" s="6">
        <v>0.332414037531363</v>
      </c>
      <c r="K513" s="6">
        <v>3.4012494398526498</v>
      </c>
      <c r="L513" s="7">
        <v>6.7078589572707804E-4</v>
      </c>
      <c r="M513" s="7">
        <v>8.2884464127196498E-3</v>
      </c>
    </row>
    <row r="514" spans="1:13" x14ac:dyDescent="0.2">
      <c r="A514" s="5">
        <v>512</v>
      </c>
      <c r="B514" s="5" t="s">
        <v>144</v>
      </c>
      <c r="C514" s="6">
        <v>64.417373404950098</v>
      </c>
      <c r="D514" s="6">
        <v>-1.22556004232021</v>
      </c>
      <c r="E514" s="6">
        <v>0.391623057754863</v>
      </c>
      <c r="F514" s="6">
        <v>-3.1294379073240099</v>
      </c>
      <c r="G514" s="7">
        <v>1.75141083703876E-3</v>
      </c>
      <c r="H514" s="7">
        <v>3.6801634834404899E-2</v>
      </c>
      <c r="I514" s="6">
        <v>1.36287663693223</v>
      </c>
      <c r="J514" s="6">
        <v>0.35304500895060298</v>
      </c>
      <c r="K514" s="6">
        <v>3.8603481210038</v>
      </c>
      <c r="L514" s="7">
        <v>1.13225599810114E-4</v>
      </c>
      <c r="M514" s="7">
        <v>2.2793543032934901E-3</v>
      </c>
    </row>
    <row r="515" spans="1:13" x14ac:dyDescent="0.2">
      <c r="A515" s="5">
        <v>513</v>
      </c>
      <c r="B515" s="5" t="s">
        <v>395</v>
      </c>
      <c r="C515" s="6">
        <v>22.939540112395001</v>
      </c>
      <c r="D515" s="6">
        <v>1.18116713872888</v>
      </c>
      <c r="E515" s="6">
        <v>0.37788284026202201</v>
      </c>
      <c r="F515" s="6">
        <v>3.1257496051153502</v>
      </c>
      <c r="G515" s="7">
        <v>1.77352490130298E-3</v>
      </c>
      <c r="H515" s="7">
        <v>3.71496077186294E-2</v>
      </c>
      <c r="I515" s="6">
        <v>-1.06470969895447</v>
      </c>
      <c r="J515" s="6">
        <v>0.33263588819650503</v>
      </c>
      <c r="K515" s="6">
        <v>-3.20082629907178</v>
      </c>
      <c r="L515" s="7">
        <v>1.3703411408649601E-3</v>
      </c>
      <c r="M515" s="7">
        <v>1.3716408266084199E-2</v>
      </c>
    </row>
    <row r="516" spans="1:13" x14ac:dyDescent="0.2">
      <c r="A516" s="5">
        <v>514</v>
      </c>
      <c r="B516" s="5" t="s">
        <v>488</v>
      </c>
      <c r="C516" s="6">
        <v>122.2779</v>
      </c>
      <c r="D516" s="6">
        <v>-1.0324329999999999</v>
      </c>
      <c r="E516" s="6">
        <v>0.3304513</v>
      </c>
      <c r="F516" s="6">
        <v>-3.1243120000000002</v>
      </c>
      <c r="G516" s="7">
        <v>1.7822140000000001E-3</v>
      </c>
      <c r="H516" s="7">
        <v>3.7253849999999998E-2</v>
      </c>
      <c r="I516" s="6">
        <v>1.3171878187522501</v>
      </c>
      <c r="J516" s="6">
        <v>0.28893491208253202</v>
      </c>
      <c r="K516" s="6">
        <v>4.5587700332177397</v>
      </c>
      <c r="L516" s="7">
        <v>5.1454075443858897E-6</v>
      </c>
      <c r="M516" s="7">
        <v>2.2731199569173301E-4</v>
      </c>
    </row>
    <row r="517" spans="1:13" x14ac:dyDescent="0.2">
      <c r="A517" s="5">
        <v>515</v>
      </c>
      <c r="B517" s="5" t="s">
        <v>211</v>
      </c>
      <c r="C517" s="6">
        <v>42.412116959746399</v>
      </c>
      <c r="D517" s="6">
        <v>1.33311864987534</v>
      </c>
      <c r="E517" s="6">
        <v>0.42697076276107199</v>
      </c>
      <c r="F517" s="6">
        <v>3.1222715139896802</v>
      </c>
      <c r="G517" s="7">
        <v>1.79461346670644E-3</v>
      </c>
      <c r="H517" s="7">
        <v>3.7331302423558803E-2</v>
      </c>
      <c r="I517" s="6">
        <v>-1.53869862799538</v>
      </c>
      <c r="J517" s="6">
        <v>0.39581123679968</v>
      </c>
      <c r="K517" s="6">
        <v>-3.8874556478903499</v>
      </c>
      <c r="L517" s="7">
        <v>1.01300489774884E-4</v>
      </c>
      <c r="M517" s="7">
        <v>2.1043096909758498E-3</v>
      </c>
    </row>
    <row r="518" spans="1:13" x14ac:dyDescent="0.2">
      <c r="A518" s="5">
        <v>516</v>
      </c>
      <c r="B518" s="5" t="s">
        <v>330</v>
      </c>
      <c r="C518" s="6">
        <v>5.7097356017708396</v>
      </c>
      <c r="D518" s="6">
        <v>-1.3884233502193899</v>
      </c>
      <c r="E518" s="6">
        <v>0.44581273036901897</v>
      </c>
      <c r="F518" s="6">
        <v>-3.1143645204346799</v>
      </c>
      <c r="G518" s="7">
        <v>1.84341592331298E-3</v>
      </c>
      <c r="H518" s="7">
        <v>3.8057435527902798E-2</v>
      </c>
      <c r="I518" s="6">
        <v>1.63735443622739</v>
      </c>
      <c r="J518" s="6">
        <v>0.42686909253024002</v>
      </c>
      <c r="K518" s="6">
        <v>3.8357296531404499</v>
      </c>
      <c r="L518" s="7">
        <v>1.25192060772584E-4</v>
      </c>
      <c r="M518" s="7">
        <v>2.44916224441361E-3</v>
      </c>
    </row>
    <row r="519" spans="1:13" x14ac:dyDescent="0.2">
      <c r="A519" s="5">
        <v>517</v>
      </c>
      <c r="B519" s="5" t="s">
        <v>32</v>
      </c>
      <c r="C519" s="6">
        <v>374.525488861442</v>
      </c>
      <c r="D519" s="6">
        <v>1.0637498502559299</v>
      </c>
      <c r="E519" s="6">
        <v>0.342271889151605</v>
      </c>
      <c r="F519" s="6">
        <v>3.1079088992457602</v>
      </c>
      <c r="G519" s="7">
        <v>1.8841613839090301E-3</v>
      </c>
      <c r="H519" s="7">
        <v>3.8616936554026197E-2</v>
      </c>
      <c r="I519" s="6">
        <v>-1.2417924100572899</v>
      </c>
      <c r="J519" s="6">
        <v>0.30015061629724299</v>
      </c>
      <c r="K519" s="6">
        <v>-4.1372309188515102</v>
      </c>
      <c r="L519" s="7">
        <v>3.5152230191358703E-5</v>
      </c>
      <c r="M519" s="7">
        <v>9.4589855959225505E-4</v>
      </c>
    </row>
    <row r="520" spans="1:13" x14ac:dyDescent="0.2">
      <c r="A520" s="5">
        <v>518</v>
      </c>
      <c r="B520" s="5" t="s">
        <v>570</v>
      </c>
      <c r="C520" s="6">
        <v>236.80510000000001</v>
      </c>
      <c r="D520" s="6">
        <v>-1.137861</v>
      </c>
      <c r="E520" s="6">
        <v>0.36660019999999999</v>
      </c>
      <c r="F520" s="6">
        <v>-3.1038190000000001</v>
      </c>
      <c r="G520" s="7">
        <v>1.9104020000000001E-3</v>
      </c>
      <c r="H520" s="7">
        <v>3.8799920000000002E-2</v>
      </c>
      <c r="I520" s="6">
        <v>1.12509477719355</v>
      </c>
      <c r="J520" s="6">
        <v>0.325461338496702</v>
      </c>
      <c r="K520" s="6">
        <v>3.45692297091365</v>
      </c>
      <c r="L520" s="7">
        <v>5.46381005092973E-4</v>
      </c>
      <c r="M520" s="7">
        <v>7.2295363905907602E-3</v>
      </c>
    </row>
    <row r="521" spans="1:13" x14ac:dyDescent="0.2">
      <c r="A521" s="5">
        <v>519</v>
      </c>
      <c r="B521" s="5" t="s">
        <v>71</v>
      </c>
      <c r="C521" s="6">
        <v>7.20302102508741</v>
      </c>
      <c r="D521" s="6">
        <v>1.3885646566074401</v>
      </c>
      <c r="E521" s="6">
        <v>0.44746764725206201</v>
      </c>
      <c r="F521" s="6">
        <v>3.1031621283342798</v>
      </c>
      <c r="G521" s="7">
        <v>1.9146471901734399E-3</v>
      </c>
      <c r="H521" s="7">
        <v>3.88093183486974E-2</v>
      </c>
      <c r="I521" s="6">
        <v>-1.4528117452348199</v>
      </c>
      <c r="J521" s="6">
        <v>0.44393465858349401</v>
      </c>
      <c r="K521" s="6">
        <v>-3.2725801357128801</v>
      </c>
      <c r="L521" s="7">
        <v>1.0657065747828199E-3</v>
      </c>
      <c r="M521" s="7">
        <v>1.1579310960789201E-2</v>
      </c>
    </row>
    <row r="522" spans="1:13" x14ac:dyDescent="0.2">
      <c r="A522" s="5">
        <v>520</v>
      </c>
      <c r="B522" s="5" t="s">
        <v>285</v>
      </c>
      <c r="C522" s="6">
        <v>16.733184698397299</v>
      </c>
      <c r="D522" s="6">
        <v>-1.35685989210188</v>
      </c>
      <c r="E522" s="6">
        <v>0.43739001663687599</v>
      </c>
      <c r="F522" s="6">
        <v>-3.10217389627425</v>
      </c>
      <c r="G522" s="7">
        <v>1.92105073777692E-3</v>
      </c>
      <c r="H522" s="7">
        <v>3.8888925796838503E-2</v>
      </c>
      <c r="I522" s="6">
        <v>1.43231911556827</v>
      </c>
      <c r="J522" s="6">
        <v>0.41199709195291401</v>
      </c>
      <c r="K522" s="6">
        <v>3.4765272462941601</v>
      </c>
      <c r="L522" s="7">
        <v>5.07952613811428E-4</v>
      </c>
      <c r="M522" s="7">
        <v>6.8470101548248896E-3</v>
      </c>
    </row>
    <row r="523" spans="1:13" x14ac:dyDescent="0.2">
      <c r="A523" s="5">
        <v>521</v>
      </c>
      <c r="B523" s="5" t="s">
        <v>258</v>
      </c>
      <c r="C523" s="6">
        <v>313.26036401409198</v>
      </c>
      <c r="D523" s="6">
        <v>-1.08362463577517</v>
      </c>
      <c r="E523" s="6">
        <v>0.34966384401212602</v>
      </c>
      <c r="F523" s="6">
        <v>-3.0990468540910698</v>
      </c>
      <c r="G523" s="7">
        <v>1.94144314537269E-3</v>
      </c>
      <c r="H523" s="7">
        <v>3.9076168102501301E-2</v>
      </c>
      <c r="I523" s="6">
        <v>1.09935361960082</v>
      </c>
      <c r="J523" s="6">
        <v>0.30798493258912901</v>
      </c>
      <c r="K523" s="6">
        <v>3.56950455452125</v>
      </c>
      <c r="L523" s="7">
        <v>3.5765699978253999E-4</v>
      </c>
      <c r="M523" s="7">
        <v>5.2958853273585502E-3</v>
      </c>
    </row>
    <row r="524" spans="1:13" x14ac:dyDescent="0.2">
      <c r="A524" s="5">
        <v>522</v>
      </c>
      <c r="B524" s="5" t="s">
        <v>524</v>
      </c>
      <c r="C524" s="6">
        <v>59.780410000000003</v>
      </c>
      <c r="D524" s="6">
        <v>-1.2774110000000001</v>
      </c>
      <c r="E524" s="6">
        <v>0.41250189999999998</v>
      </c>
      <c r="F524" s="6">
        <v>-3.09674</v>
      </c>
      <c r="G524" s="7">
        <v>1.9566140000000002E-3</v>
      </c>
      <c r="H524" s="7">
        <v>3.9274240000000002E-2</v>
      </c>
      <c r="I524" s="6">
        <v>1.5267249110902801</v>
      </c>
      <c r="J524" s="6">
        <v>0.37741987736604998</v>
      </c>
      <c r="K524" s="6">
        <v>4.04516296742249</v>
      </c>
      <c r="L524" s="7">
        <v>5.2286738555339601E-5</v>
      </c>
      <c r="M524" s="7">
        <v>1.2818299645835801E-3</v>
      </c>
    </row>
    <row r="525" spans="1:13" x14ac:dyDescent="0.2">
      <c r="A525" s="5">
        <v>523</v>
      </c>
      <c r="B525" s="5" t="s">
        <v>242</v>
      </c>
      <c r="C525" s="6">
        <v>16.343840864919301</v>
      </c>
      <c r="D525" s="6">
        <v>-1.30891865609326</v>
      </c>
      <c r="E525" s="6">
        <v>0.422691317013697</v>
      </c>
      <c r="F525" s="6">
        <v>-3.09663010193995</v>
      </c>
      <c r="G525" s="7">
        <v>1.9573394863087799E-3</v>
      </c>
      <c r="H525" s="7">
        <v>3.9274244313408903E-2</v>
      </c>
      <c r="I525" s="6">
        <v>1.10566181957291</v>
      </c>
      <c r="J525" s="6">
        <v>0.39189618183851299</v>
      </c>
      <c r="K525" s="6">
        <v>2.8213130691549302</v>
      </c>
      <c r="L525" s="7">
        <v>4.7827502334468197E-3</v>
      </c>
      <c r="M525" s="7">
        <v>3.2602767919818199E-2</v>
      </c>
    </row>
    <row r="526" spans="1:13" x14ac:dyDescent="0.2">
      <c r="A526" s="5">
        <v>524</v>
      </c>
      <c r="B526" s="5" t="s">
        <v>210</v>
      </c>
      <c r="C526" s="6">
        <v>26.929228034189499</v>
      </c>
      <c r="D526" s="6">
        <v>1.3744042772706</v>
      </c>
      <c r="E526" s="6">
        <v>0.444063066969277</v>
      </c>
      <c r="F526" s="6">
        <v>3.0950654974548701</v>
      </c>
      <c r="G526" s="7">
        <v>1.9676943990631101E-3</v>
      </c>
      <c r="H526" s="7">
        <v>3.9289277120397398E-2</v>
      </c>
      <c r="I526" s="6">
        <v>-1.4837681617535099</v>
      </c>
      <c r="J526" s="6">
        <v>0.42379443324254701</v>
      </c>
      <c r="K526" s="6">
        <v>-3.5011506649600599</v>
      </c>
      <c r="L526" s="7">
        <v>4.6325386639529302E-4</v>
      </c>
      <c r="M526" s="7">
        <v>6.42992777759768E-3</v>
      </c>
    </row>
    <row r="527" spans="1:13" x14ac:dyDescent="0.2">
      <c r="A527" s="5">
        <v>525</v>
      </c>
      <c r="B527" s="5" t="s">
        <v>289</v>
      </c>
      <c r="C527" s="6">
        <v>21.924924257766001</v>
      </c>
      <c r="D527" s="6">
        <v>-1.3033644703473699</v>
      </c>
      <c r="E527" s="6">
        <v>0.421667033541686</v>
      </c>
      <c r="F527" s="6">
        <v>-3.0909802442939198</v>
      </c>
      <c r="G527" s="7">
        <v>1.99496906662822E-3</v>
      </c>
      <c r="H527" s="7">
        <v>3.9761565942421598E-2</v>
      </c>
      <c r="I527" s="6">
        <v>2.1475121432591799</v>
      </c>
      <c r="J527" s="6">
        <v>0.38749941685119199</v>
      </c>
      <c r="K527" s="6">
        <v>5.5419751614332604</v>
      </c>
      <c r="L527" s="7">
        <v>2.9907873802207899E-8</v>
      </c>
      <c r="M527" s="7">
        <v>3.8274957544492297E-6</v>
      </c>
    </row>
    <row r="528" spans="1:13" x14ac:dyDescent="0.2">
      <c r="A528" s="5">
        <v>526</v>
      </c>
      <c r="B528" s="5" t="s">
        <v>477</v>
      </c>
      <c r="C528" s="6">
        <v>5.4388800000000002</v>
      </c>
      <c r="D528" s="6">
        <v>1.253592</v>
      </c>
      <c r="E528" s="6">
        <v>0.40557110000000002</v>
      </c>
      <c r="F528" s="6">
        <v>3.090929</v>
      </c>
      <c r="G528" s="7">
        <v>1.995311E-3</v>
      </c>
      <c r="H528" s="7">
        <v>3.9761570000000003E-2</v>
      </c>
      <c r="I528" s="6">
        <v>-1.16316326734155</v>
      </c>
      <c r="J528" s="6">
        <v>0.43453106948280701</v>
      </c>
      <c r="K528" s="6">
        <v>-2.67682416524551</v>
      </c>
      <c r="L528" s="7">
        <v>7.4323629026903804E-3</v>
      </c>
      <c r="M528" s="7">
        <v>4.4338457937803298E-2</v>
      </c>
    </row>
    <row r="529" spans="1:13" x14ac:dyDescent="0.2">
      <c r="A529" s="5">
        <v>527</v>
      </c>
      <c r="B529" s="5" t="s">
        <v>576</v>
      </c>
      <c r="C529" s="6">
        <v>93.813789999999997</v>
      </c>
      <c r="D529" s="6">
        <v>-1.0829500000000001</v>
      </c>
      <c r="E529" s="6">
        <v>0.35040880000000002</v>
      </c>
      <c r="F529" s="6">
        <v>-3.0905320000000001</v>
      </c>
      <c r="G529" s="7">
        <v>1.997984E-3</v>
      </c>
      <c r="H529" s="7">
        <v>3.9775329999999998E-2</v>
      </c>
      <c r="I529" s="6">
        <v>1.1117430105530199</v>
      </c>
      <c r="J529" s="6">
        <v>0.30926424723914298</v>
      </c>
      <c r="K529" s="6">
        <v>3.59479965911919</v>
      </c>
      <c r="L529" s="7">
        <v>3.2464129476499699E-4</v>
      </c>
      <c r="M529" s="7">
        <v>4.9572356800052803E-3</v>
      </c>
    </row>
    <row r="530" spans="1:13" x14ac:dyDescent="0.2">
      <c r="A530" s="5">
        <v>528</v>
      </c>
      <c r="B530" s="5" t="s">
        <v>503</v>
      </c>
      <c r="C530" s="6">
        <v>31.52582</v>
      </c>
      <c r="D530" s="6">
        <v>1.2022679999999999</v>
      </c>
      <c r="E530" s="6">
        <v>0.38930160000000003</v>
      </c>
      <c r="F530" s="6">
        <v>3.0882700000000001</v>
      </c>
      <c r="G530" s="7">
        <v>2.0132570000000001E-3</v>
      </c>
      <c r="H530" s="7">
        <v>3.996371E-2</v>
      </c>
      <c r="I530" s="6">
        <v>-1.17116030351886</v>
      </c>
      <c r="J530" s="6">
        <v>0.34728801848080498</v>
      </c>
      <c r="K530" s="6">
        <v>-3.3723026456312901</v>
      </c>
      <c r="L530" s="7">
        <v>7.4542487750301097E-4</v>
      </c>
      <c r="M530" s="7">
        <v>8.9785069279074096E-3</v>
      </c>
    </row>
    <row r="531" spans="1:13" x14ac:dyDescent="0.2">
      <c r="A531" s="5">
        <v>529</v>
      </c>
      <c r="B531" s="5" t="s">
        <v>558</v>
      </c>
      <c r="C531" s="6">
        <v>44.519150000000003</v>
      </c>
      <c r="D531" s="6">
        <v>-1.020205</v>
      </c>
      <c r="E531" s="6">
        <v>0.33040449999999999</v>
      </c>
      <c r="F531" s="6">
        <v>-3.087745</v>
      </c>
      <c r="G531" s="7">
        <v>2.0168149999999999E-3</v>
      </c>
      <c r="H531" s="7">
        <v>3.996371E-2</v>
      </c>
      <c r="I531" s="6">
        <v>1.2032164937482901</v>
      </c>
      <c r="J531" s="6">
        <v>0.28928317712160201</v>
      </c>
      <c r="K531" s="6">
        <v>4.1593033709060396</v>
      </c>
      <c r="L531" s="7">
        <v>3.1921968730452099E-5</v>
      </c>
      <c r="M531" s="7">
        <v>8.90274080599714E-4</v>
      </c>
    </row>
    <row r="532" spans="1:13" x14ac:dyDescent="0.2">
      <c r="A532" s="5">
        <v>530</v>
      </c>
      <c r="B532" s="5" t="s">
        <v>147</v>
      </c>
      <c r="C532" s="6">
        <v>15.599828596724601</v>
      </c>
      <c r="D532" s="6">
        <v>1.37568511358737</v>
      </c>
      <c r="E532" s="6">
        <v>0.44558551582283701</v>
      </c>
      <c r="F532" s="6">
        <v>3.0873649720121099</v>
      </c>
      <c r="G532" s="7">
        <v>2.01939491790643E-3</v>
      </c>
      <c r="H532" s="7">
        <v>3.9963705934544798E-2</v>
      </c>
      <c r="I532" s="6">
        <v>-1.48477579413771</v>
      </c>
      <c r="J532" s="6">
        <v>0.42730456191472499</v>
      </c>
      <c r="K532" s="6">
        <v>-3.4747482860574199</v>
      </c>
      <c r="L532" s="7">
        <v>5.1133291732883602E-4</v>
      </c>
      <c r="M532" s="7">
        <v>6.8839434706136401E-3</v>
      </c>
    </row>
    <row r="533" spans="1:13" x14ac:dyDescent="0.2">
      <c r="A533" s="5">
        <v>531</v>
      </c>
      <c r="B533" s="5" t="s">
        <v>65</v>
      </c>
      <c r="C533" s="6">
        <v>73.743802672481195</v>
      </c>
      <c r="D533" s="6">
        <v>1.009329109409</v>
      </c>
      <c r="E533" s="6">
        <v>0.32733899848179698</v>
      </c>
      <c r="F533" s="6">
        <v>3.08343678599338</v>
      </c>
      <c r="G533" s="7">
        <v>2.0462457781261299E-3</v>
      </c>
      <c r="H533" s="7">
        <v>4.0297151527279897E-2</v>
      </c>
      <c r="I533" s="6">
        <v>-1.5921365156429399</v>
      </c>
      <c r="J533" s="6">
        <v>0.28592915026670501</v>
      </c>
      <c r="K533" s="6">
        <v>-5.5682903060350801</v>
      </c>
      <c r="L533" s="7">
        <v>2.57250969264182E-8</v>
      </c>
      <c r="M533" s="7">
        <v>3.4568098994874502E-6</v>
      </c>
    </row>
    <row r="534" spans="1:13" x14ac:dyDescent="0.2">
      <c r="A534" s="5">
        <v>532</v>
      </c>
      <c r="B534" s="5" t="s">
        <v>498</v>
      </c>
      <c r="C534" s="6">
        <v>42.649279999999997</v>
      </c>
      <c r="D534" s="6">
        <v>-1.3390139999999999</v>
      </c>
      <c r="E534" s="6">
        <v>0.43483090000000002</v>
      </c>
      <c r="F534" s="6">
        <v>-3.0793910000000002</v>
      </c>
      <c r="G534" s="7">
        <v>2.0742450000000002E-3</v>
      </c>
      <c r="H534" s="7">
        <v>4.0628669999999999E-2</v>
      </c>
      <c r="I534" s="6">
        <v>1.5366280649897499</v>
      </c>
      <c r="J534" s="6">
        <v>0.40777268573599401</v>
      </c>
      <c r="K534" s="6">
        <v>3.7683447634955498</v>
      </c>
      <c r="L534" s="7">
        <v>1.64333631999838E-4</v>
      </c>
      <c r="M534" s="7">
        <v>3.02238929683192E-3</v>
      </c>
    </row>
    <row r="535" spans="1:13" x14ac:dyDescent="0.2">
      <c r="A535" s="5">
        <v>533</v>
      </c>
      <c r="B535" s="5" t="s">
        <v>339</v>
      </c>
      <c r="C535" s="6">
        <v>28.9983713108393</v>
      </c>
      <c r="D535" s="6">
        <v>-1.31822080331141</v>
      </c>
      <c r="E535" s="6">
        <v>0.42857163070065402</v>
      </c>
      <c r="F535" s="6">
        <v>-3.0758470903832502</v>
      </c>
      <c r="G535" s="7">
        <v>2.0990546150294301E-3</v>
      </c>
      <c r="H535" s="7">
        <v>4.0855217225795902E-2</v>
      </c>
      <c r="I535" s="6">
        <v>1.0805234829561701</v>
      </c>
      <c r="J535" s="6">
        <v>0.39925691955380299</v>
      </c>
      <c r="K535" s="6">
        <v>2.7063362713005201</v>
      </c>
      <c r="L535" s="7">
        <v>6.80301195821664E-3</v>
      </c>
      <c r="M535" s="7">
        <v>4.16352852552399E-2</v>
      </c>
    </row>
    <row r="536" spans="1:13" x14ac:dyDescent="0.2">
      <c r="A536" s="5">
        <v>534</v>
      </c>
      <c r="B536" s="5" t="s">
        <v>337</v>
      </c>
      <c r="C536" s="6">
        <v>13.808122521967499</v>
      </c>
      <c r="D536" s="6">
        <v>-1.3677662981245799</v>
      </c>
      <c r="E536" s="6">
        <v>0.44579361481338498</v>
      </c>
      <c r="F536" s="6">
        <v>-3.0681603609265302</v>
      </c>
      <c r="G536" s="7">
        <v>2.1538100508103298E-3</v>
      </c>
      <c r="H536" s="7">
        <v>4.1678405293742497E-2</v>
      </c>
      <c r="I536" s="6">
        <v>1.8421338073701701</v>
      </c>
      <c r="J536" s="6">
        <v>0.42652443524261002</v>
      </c>
      <c r="K536" s="6">
        <v>4.3189408511199501</v>
      </c>
      <c r="L536" s="7">
        <v>1.5677978987883001E-5</v>
      </c>
      <c r="M536" s="7">
        <v>5.1375037563547497E-4</v>
      </c>
    </row>
    <row r="537" spans="1:13" x14ac:dyDescent="0.2">
      <c r="A537" s="5">
        <v>535</v>
      </c>
      <c r="B537" s="5" t="s">
        <v>60</v>
      </c>
      <c r="C537" s="6">
        <v>13.014806319309001</v>
      </c>
      <c r="D537" s="6">
        <v>1.28614351127793</v>
      </c>
      <c r="E537" s="6">
        <v>0.41936233046165999</v>
      </c>
      <c r="F537" s="6">
        <v>3.0669028137602798</v>
      </c>
      <c r="G537" s="7">
        <v>2.1628916708125901E-3</v>
      </c>
      <c r="H537" s="7">
        <v>4.18138219250445E-2</v>
      </c>
      <c r="I537" s="6">
        <v>-1.0110385884894499</v>
      </c>
      <c r="J537" s="6">
        <v>0.37886998039876102</v>
      </c>
      <c r="K537" s="6">
        <v>-2.6685634671433398</v>
      </c>
      <c r="L537" s="7">
        <v>7.6176384896390597E-3</v>
      </c>
      <c r="M537" s="7">
        <v>4.5093399649570397E-2</v>
      </c>
    </row>
    <row r="538" spans="1:13" x14ac:dyDescent="0.2">
      <c r="A538" s="5">
        <v>536</v>
      </c>
      <c r="B538" s="5" t="s">
        <v>153</v>
      </c>
      <c r="C538" s="6">
        <v>24.795713631081199</v>
      </c>
      <c r="D538" s="6">
        <v>1.21913177827998</v>
      </c>
      <c r="E538" s="6">
        <v>0.39784817109260401</v>
      </c>
      <c r="F538" s="6">
        <v>3.0643141450968399</v>
      </c>
      <c r="G538" s="7">
        <v>2.18169684981226E-3</v>
      </c>
      <c r="H538" s="7">
        <v>4.2055821983844999E-2</v>
      </c>
      <c r="I538" s="6">
        <v>-1.3351444484767301</v>
      </c>
      <c r="J538" s="6">
        <v>0.35754151285125302</v>
      </c>
      <c r="K538" s="6">
        <v>-3.7342361669543802</v>
      </c>
      <c r="L538" s="7">
        <v>1.88285752366641E-4</v>
      </c>
      <c r="M538" s="7">
        <v>3.3210475315002801E-3</v>
      </c>
    </row>
    <row r="539" spans="1:13" x14ac:dyDescent="0.2">
      <c r="A539" s="5">
        <v>537</v>
      </c>
      <c r="B539" s="5" t="s">
        <v>191</v>
      </c>
      <c r="C539" s="6">
        <v>6.3780628567339797</v>
      </c>
      <c r="D539" s="6">
        <v>1.3518927315807501</v>
      </c>
      <c r="E539" s="6">
        <v>0.44143752609563403</v>
      </c>
      <c r="F539" s="6">
        <v>3.06247804426095</v>
      </c>
      <c r="G539" s="7">
        <v>2.1951257820260802E-3</v>
      </c>
      <c r="H539" s="7">
        <v>4.2233546565596601E-2</v>
      </c>
      <c r="I539" s="6">
        <v>-1.3045297412355199</v>
      </c>
      <c r="J539" s="6">
        <v>0.44849279548167698</v>
      </c>
      <c r="K539" s="6">
        <v>-2.9086972062381999</v>
      </c>
      <c r="L539" s="7">
        <v>3.6293819163142299E-3</v>
      </c>
      <c r="M539" s="7">
        <v>2.69819195023361E-2</v>
      </c>
    </row>
    <row r="540" spans="1:13" x14ac:dyDescent="0.2">
      <c r="A540" s="5">
        <v>538</v>
      </c>
      <c r="B540" s="5" t="s">
        <v>269</v>
      </c>
      <c r="C540" s="6">
        <v>7.9079347771931001</v>
      </c>
      <c r="D540" s="6">
        <v>-1.37196430673281</v>
      </c>
      <c r="E540" s="6">
        <v>0.44926347395883898</v>
      </c>
      <c r="F540" s="6">
        <v>-3.05380781269236</v>
      </c>
      <c r="G540" s="7">
        <v>2.2595678404548399E-3</v>
      </c>
      <c r="H540" s="7">
        <v>4.3088665315743201E-2</v>
      </c>
      <c r="I540" s="6">
        <v>1.4768196990503499</v>
      </c>
      <c r="J540" s="6">
        <v>0.44092562925536299</v>
      </c>
      <c r="K540" s="6">
        <v>3.34936234381387</v>
      </c>
      <c r="L540" s="7">
        <v>8.0997792943859903E-4</v>
      </c>
      <c r="M540" s="7">
        <v>9.5265456689988294E-3</v>
      </c>
    </row>
    <row r="541" spans="1:13" x14ac:dyDescent="0.2">
      <c r="A541" s="5">
        <v>539</v>
      </c>
      <c r="B541" s="5" t="s">
        <v>145</v>
      </c>
      <c r="C541" s="6">
        <v>14.5315655914773</v>
      </c>
      <c r="D541" s="6">
        <v>-1.369922894029</v>
      </c>
      <c r="E541" s="6">
        <v>0.44871636629780998</v>
      </c>
      <c r="F541" s="6">
        <v>-3.0529817874300398</v>
      </c>
      <c r="G541" s="7">
        <v>2.2657968936019399E-3</v>
      </c>
      <c r="H541" s="7">
        <v>4.3138279187770502E-2</v>
      </c>
      <c r="I541" s="6">
        <v>1.1722826311604799</v>
      </c>
      <c r="J541" s="6">
        <v>0.44368135891910399</v>
      </c>
      <c r="K541" s="6">
        <v>2.6421723779795401</v>
      </c>
      <c r="L541" s="7">
        <v>8.23761186539642E-3</v>
      </c>
      <c r="M541" s="7">
        <v>4.7699610855379201E-2</v>
      </c>
    </row>
    <row r="542" spans="1:13" x14ac:dyDescent="0.2">
      <c r="A542" s="5">
        <v>540</v>
      </c>
      <c r="B542" s="5" t="s">
        <v>270</v>
      </c>
      <c r="C542" s="6">
        <v>14.718828311628</v>
      </c>
      <c r="D542" s="6">
        <v>-1.2698045323465299</v>
      </c>
      <c r="E542" s="6">
        <v>0.416214709613284</v>
      </c>
      <c r="F542" s="6">
        <v>-3.05084011453209</v>
      </c>
      <c r="G542" s="7">
        <v>2.28202058394039E-3</v>
      </c>
      <c r="H542" s="7">
        <v>4.3405978253963799E-2</v>
      </c>
      <c r="I542" s="6">
        <v>1.86131070364673</v>
      </c>
      <c r="J542" s="6">
        <v>0.38063881243073899</v>
      </c>
      <c r="K542" s="6">
        <v>4.8899656127038096</v>
      </c>
      <c r="L542" s="7">
        <v>1.0085359451374E-6</v>
      </c>
      <c r="M542" s="7">
        <v>6.4017508120104403E-5</v>
      </c>
    </row>
    <row r="543" spans="1:13" x14ac:dyDescent="0.2">
      <c r="A543" s="5">
        <v>541</v>
      </c>
      <c r="B543" s="5" t="s">
        <v>372</v>
      </c>
      <c r="C543" s="6">
        <v>47.5367230913645</v>
      </c>
      <c r="D543" s="6">
        <v>1.0739691145915899</v>
      </c>
      <c r="E543" s="6">
        <v>0.35224098799019599</v>
      </c>
      <c r="F543" s="6">
        <v>3.0489612260043901</v>
      </c>
      <c r="G543" s="7">
        <v>2.2963411757988498E-3</v>
      </c>
      <c r="H543" s="7">
        <v>4.3472338089391903E-2</v>
      </c>
      <c r="I543" s="6">
        <v>-1.27487884903974</v>
      </c>
      <c r="J543" s="6">
        <v>0.30931240378291303</v>
      </c>
      <c r="K543" s="6">
        <v>-4.1216544614696398</v>
      </c>
      <c r="L543" s="7">
        <v>3.7616112708791302E-5</v>
      </c>
      <c r="M543" s="7">
        <v>9.9968655530162311E-4</v>
      </c>
    </row>
    <row r="544" spans="1:13" x14ac:dyDescent="0.2">
      <c r="A544" s="5">
        <v>542</v>
      </c>
      <c r="B544" s="5" t="s">
        <v>199</v>
      </c>
      <c r="C544" s="6">
        <v>7.6444424004555298</v>
      </c>
      <c r="D544" s="6">
        <v>1.3659727219864799</v>
      </c>
      <c r="E544" s="6">
        <v>0.44826989653623001</v>
      </c>
      <c r="F544" s="6">
        <v>3.0472104697221898</v>
      </c>
      <c r="G544" s="7">
        <v>2.3097592037608999E-3</v>
      </c>
      <c r="H544" s="7">
        <v>4.3586108901519503E-2</v>
      </c>
      <c r="I544" s="6">
        <v>-1.62182783484127</v>
      </c>
      <c r="J544" s="6">
        <v>0.43978107517535803</v>
      </c>
      <c r="K544" s="6">
        <v>-3.68780724408066</v>
      </c>
      <c r="L544" s="7">
        <v>2.2619489153785901E-4</v>
      </c>
      <c r="M544" s="7">
        <v>3.80829300553169E-3</v>
      </c>
    </row>
    <row r="545" spans="1:13" x14ac:dyDescent="0.2">
      <c r="A545" s="5">
        <v>543</v>
      </c>
      <c r="B545" s="5" t="s">
        <v>324</v>
      </c>
      <c r="C545" s="6">
        <v>7.5724163981568102</v>
      </c>
      <c r="D545" s="6">
        <v>-1.3689529299945</v>
      </c>
      <c r="E545" s="6">
        <v>0.44928980932556001</v>
      </c>
      <c r="F545" s="6">
        <v>-3.0469262858409198</v>
      </c>
      <c r="G545" s="7">
        <v>2.3119439885384099E-3</v>
      </c>
      <c r="H545" s="7">
        <v>4.3586108901519503E-2</v>
      </c>
      <c r="I545" s="6">
        <v>1.9307242434702201</v>
      </c>
      <c r="J545" s="6">
        <v>0.439511811275965</v>
      </c>
      <c r="K545" s="6">
        <v>4.3928836357436003</v>
      </c>
      <c r="L545" s="7">
        <v>1.1185700507891599E-5</v>
      </c>
      <c r="M545" s="7">
        <v>3.9685241075853098E-4</v>
      </c>
    </row>
    <row r="546" spans="1:13" x14ac:dyDescent="0.2">
      <c r="A546" s="5">
        <v>544</v>
      </c>
      <c r="B546" s="5" t="s">
        <v>218</v>
      </c>
      <c r="C546" s="6">
        <v>20.635646420313702</v>
      </c>
      <c r="D546" s="6">
        <v>1.2292387044999</v>
      </c>
      <c r="E546" s="6">
        <v>0.40358816324117402</v>
      </c>
      <c r="F546" s="6">
        <v>3.0457749172523001</v>
      </c>
      <c r="G546" s="7">
        <v>2.3208150078084001E-3</v>
      </c>
      <c r="H546" s="7">
        <v>4.3586108901519503E-2</v>
      </c>
      <c r="I546" s="6">
        <v>-1.82089486075075</v>
      </c>
      <c r="J546" s="6">
        <v>0.43188807437330301</v>
      </c>
      <c r="K546" s="6">
        <v>-4.2161267439324099</v>
      </c>
      <c r="L546" s="7">
        <v>2.4853411127218299E-5</v>
      </c>
      <c r="M546" s="7">
        <v>7.39071008624056E-4</v>
      </c>
    </row>
    <row r="547" spans="1:13" x14ac:dyDescent="0.2">
      <c r="A547" s="5">
        <v>545</v>
      </c>
      <c r="B547" s="5" t="s">
        <v>305</v>
      </c>
      <c r="C547" s="6">
        <v>19.7351934881764</v>
      </c>
      <c r="D547" s="6">
        <v>-1.3016643228227101</v>
      </c>
      <c r="E547" s="6">
        <v>0.427497948740793</v>
      </c>
      <c r="F547" s="6">
        <v>-3.0448434352885099</v>
      </c>
      <c r="G547" s="7">
        <v>2.3280146532763599E-3</v>
      </c>
      <c r="H547" s="7">
        <v>4.3660065464763302E-2</v>
      </c>
      <c r="I547" s="6">
        <v>1.3592576157229801</v>
      </c>
      <c r="J547" s="6">
        <v>0.39743607761010902</v>
      </c>
      <c r="K547" s="6">
        <v>3.4200659987803999</v>
      </c>
      <c r="L547" s="7">
        <v>6.2605944730023102E-4</v>
      </c>
      <c r="M547" s="7">
        <v>7.93180796520623E-3</v>
      </c>
    </row>
    <row r="548" spans="1:13" x14ac:dyDescent="0.2">
      <c r="A548" s="5">
        <v>546</v>
      </c>
      <c r="B548" s="5" t="s">
        <v>336</v>
      </c>
      <c r="C548" s="6">
        <v>9.3650728226083704</v>
      </c>
      <c r="D548" s="6">
        <v>1.36424827498227</v>
      </c>
      <c r="E548" s="6">
        <v>0.44817203708514503</v>
      </c>
      <c r="F548" s="6">
        <v>3.0440281010282901</v>
      </c>
      <c r="G548" s="7">
        <v>2.33433334681087E-3</v>
      </c>
      <c r="H548" s="7">
        <v>4.3696891110497897E-2</v>
      </c>
      <c r="I548" s="6">
        <v>-1.38407980354772</v>
      </c>
      <c r="J548" s="6">
        <v>0.43669250207362897</v>
      </c>
      <c r="K548" s="6">
        <v>-3.1694608837464102</v>
      </c>
      <c r="L548" s="7">
        <v>1.5272201339392201E-3</v>
      </c>
      <c r="M548" s="7">
        <v>1.47640435610131E-2</v>
      </c>
    </row>
    <row r="549" spans="1:13" x14ac:dyDescent="0.2">
      <c r="A549" s="5">
        <v>547</v>
      </c>
      <c r="B549" s="5" t="s">
        <v>246</v>
      </c>
      <c r="C549" s="6">
        <v>11.779302629952699</v>
      </c>
      <c r="D549" s="6">
        <v>-1.3559323022632299</v>
      </c>
      <c r="E549" s="6">
        <v>0.44612801273411601</v>
      </c>
      <c r="F549" s="6">
        <v>-3.0393345935695502</v>
      </c>
      <c r="G549" s="7">
        <v>2.3710136147879202E-3</v>
      </c>
      <c r="H549" s="7">
        <v>4.4169348773244702E-2</v>
      </c>
      <c r="I549" s="6">
        <v>1.2863748704025499</v>
      </c>
      <c r="J549" s="6">
        <v>0.42842620527947101</v>
      </c>
      <c r="K549" s="6">
        <v>3.0025587943749099</v>
      </c>
      <c r="L549" s="7">
        <v>2.6772025396073402E-3</v>
      </c>
      <c r="M549" s="7">
        <v>2.1819505156011301E-2</v>
      </c>
    </row>
    <row r="550" spans="1:13" x14ac:dyDescent="0.2">
      <c r="A550" s="5">
        <v>548</v>
      </c>
      <c r="B550" s="5" t="s">
        <v>321</v>
      </c>
      <c r="C550" s="6">
        <v>1036.6728327731</v>
      </c>
      <c r="D550" s="6">
        <v>1.3577601019738199</v>
      </c>
      <c r="E550" s="6">
        <v>0.44719626774511501</v>
      </c>
      <c r="F550" s="6">
        <v>3.03616152437947</v>
      </c>
      <c r="G550" s="7">
        <v>2.3961096547038801E-3</v>
      </c>
      <c r="H550" s="7">
        <v>4.4356764244412102E-2</v>
      </c>
      <c r="I550" s="6">
        <v>-1.6680577281358799</v>
      </c>
      <c r="J550" s="6">
        <v>0.43152951105423298</v>
      </c>
      <c r="K550" s="6">
        <v>-3.86545458747604</v>
      </c>
      <c r="L550" s="7">
        <v>1.1088248001175001E-4</v>
      </c>
      <c r="M550" s="7">
        <v>2.25039912402605E-3</v>
      </c>
    </row>
    <row r="551" spans="1:13" x14ac:dyDescent="0.2">
      <c r="A551" s="5">
        <v>549</v>
      </c>
      <c r="B551" s="5" t="s">
        <v>257</v>
      </c>
      <c r="C551" s="6">
        <v>13.3621045894067</v>
      </c>
      <c r="D551" s="6">
        <v>-1.2004594774510799</v>
      </c>
      <c r="E551" s="6">
        <v>0.39542861497014398</v>
      </c>
      <c r="F551" s="6">
        <v>-3.0358437199637498</v>
      </c>
      <c r="G551" s="7">
        <v>2.3986365436225701E-3</v>
      </c>
      <c r="H551" s="7">
        <v>4.4359466537310599E-2</v>
      </c>
      <c r="I551" s="6">
        <v>1.4354872280117801</v>
      </c>
      <c r="J551" s="6">
        <v>0.35757976830830901</v>
      </c>
      <c r="K551" s="6">
        <v>4.0144531520980502</v>
      </c>
      <c r="L551" s="7">
        <v>5.9583776359884497E-5</v>
      </c>
      <c r="M551" s="7">
        <v>1.41396378778975E-3</v>
      </c>
    </row>
    <row r="552" spans="1:13" x14ac:dyDescent="0.2">
      <c r="A552" s="5">
        <v>550</v>
      </c>
      <c r="B552" s="5" t="s">
        <v>331</v>
      </c>
      <c r="C552" s="6">
        <v>78.695272543488898</v>
      </c>
      <c r="D552" s="6">
        <v>-1.13758172967599</v>
      </c>
      <c r="E552" s="6">
        <v>0.37474847525404698</v>
      </c>
      <c r="F552" s="6">
        <v>-3.0355873466991499</v>
      </c>
      <c r="G552" s="7">
        <v>2.4006767658105001E-3</v>
      </c>
      <c r="H552" s="7">
        <v>4.4359466537310599E-2</v>
      </c>
      <c r="I552" s="6">
        <v>1.1915945890242901</v>
      </c>
      <c r="J552" s="6">
        <v>0.33444148800694601</v>
      </c>
      <c r="K552" s="6">
        <v>3.5629389048751801</v>
      </c>
      <c r="L552" s="7">
        <v>3.6672605161336202E-4</v>
      </c>
      <c r="M552" s="7">
        <v>5.4078258639830498E-3</v>
      </c>
    </row>
    <row r="553" spans="1:13" x14ac:dyDescent="0.2">
      <c r="A553" s="5">
        <v>551</v>
      </c>
      <c r="B553" s="5" t="s">
        <v>518</v>
      </c>
      <c r="C553" s="6">
        <v>21.533259999999999</v>
      </c>
      <c r="D553" s="6">
        <v>1.295129</v>
      </c>
      <c r="E553" s="6">
        <v>0.4269695</v>
      </c>
      <c r="F553" s="6">
        <v>3.0333060000000001</v>
      </c>
      <c r="G553" s="7">
        <v>2.4189039999999999E-3</v>
      </c>
      <c r="H553" s="7">
        <v>4.4491419999999997E-2</v>
      </c>
      <c r="I553" s="6">
        <v>-1.36138486254286</v>
      </c>
      <c r="J553" s="6">
        <v>0.39478697642563298</v>
      </c>
      <c r="K553" s="6">
        <v>-3.4484036805588798</v>
      </c>
      <c r="L553" s="7">
        <v>5.6391055419387996E-4</v>
      </c>
      <c r="M553" s="7">
        <v>7.3821171220037002E-3</v>
      </c>
    </row>
    <row r="554" spans="1:13" x14ac:dyDescent="0.2">
      <c r="A554" s="5">
        <v>552</v>
      </c>
      <c r="B554" s="5" t="s">
        <v>564</v>
      </c>
      <c r="C554" s="6">
        <v>2238.6320000000001</v>
      </c>
      <c r="D554" s="6">
        <v>-1.132703</v>
      </c>
      <c r="E554" s="6">
        <v>0.37349539999999998</v>
      </c>
      <c r="F554" s="6">
        <v>-3.0327090000000001</v>
      </c>
      <c r="G554" s="7">
        <v>2.4236879999999998E-3</v>
      </c>
      <c r="H554" s="7">
        <v>4.4526009999999998E-2</v>
      </c>
      <c r="I554" s="6">
        <v>1.7301509717380199</v>
      </c>
      <c r="J554" s="6">
        <v>0.33265319354518103</v>
      </c>
      <c r="K554" s="6">
        <v>5.2010652695057704</v>
      </c>
      <c r="L554" s="7">
        <v>1.9814949474919E-7</v>
      </c>
      <c r="M554" s="7">
        <v>1.84424854420241E-5</v>
      </c>
    </row>
    <row r="555" spans="1:13" x14ac:dyDescent="0.2">
      <c r="A555" s="5">
        <v>553</v>
      </c>
      <c r="B555" s="5" t="s">
        <v>178</v>
      </c>
      <c r="C555" s="6">
        <v>22.149997460994701</v>
      </c>
      <c r="D555" s="6">
        <v>1.1786366877813399</v>
      </c>
      <c r="E555" s="6">
        <v>0.38872264188441102</v>
      </c>
      <c r="F555" s="6">
        <v>3.0320762435335902</v>
      </c>
      <c r="G555" s="7">
        <v>2.42877848456811E-3</v>
      </c>
      <c r="H555" s="7">
        <v>4.4526008037662199E-2</v>
      </c>
      <c r="I555" s="6">
        <v>-1.5186556561090401</v>
      </c>
      <c r="J555" s="6">
        <v>0.42104926779624502</v>
      </c>
      <c r="K555" s="6">
        <v>-3.6068359982137599</v>
      </c>
      <c r="L555" s="7">
        <v>3.0995342496174301E-4</v>
      </c>
      <c r="M555" s="7">
        <v>4.8046132924855602E-3</v>
      </c>
    </row>
    <row r="556" spans="1:13" x14ac:dyDescent="0.2">
      <c r="A556" s="5">
        <v>554</v>
      </c>
      <c r="B556" s="5" t="s">
        <v>580</v>
      </c>
      <c r="C556" s="6">
        <v>119.44970000000001</v>
      </c>
      <c r="D556" s="6">
        <v>1.00041</v>
      </c>
      <c r="E556" s="6">
        <v>0.33060309999999998</v>
      </c>
      <c r="F556" s="6">
        <v>3.026014</v>
      </c>
      <c r="G556" s="7">
        <v>2.478007E-3</v>
      </c>
      <c r="H556" s="7">
        <v>4.5082659999999997E-2</v>
      </c>
      <c r="I556" s="6">
        <v>-1.11053265994397</v>
      </c>
      <c r="J556" s="6">
        <v>0.28788327005632097</v>
      </c>
      <c r="K556" s="6">
        <v>-3.8575797048807599</v>
      </c>
      <c r="L556" s="7">
        <v>1.1451534217551801E-4</v>
      </c>
      <c r="M556" s="7">
        <v>2.3010092119379799E-3</v>
      </c>
    </row>
    <row r="557" spans="1:13" x14ac:dyDescent="0.2">
      <c r="A557" s="5">
        <v>555</v>
      </c>
      <c r="B557" s="5" t="s">
        <v>25</v>
      </c>
      <c r="C557" s="6">
        <v>18.5121633260521</v>
      </c>
      <c r="D557" s="6">
        <v>-1.2982523508450099</v>
      </c>
      <c r="E557" s="6">
        <v>0.42921707389804098</v>
      </c>
      <c r="F557" s="6">
        <v>-3.0246987591957</v>
      </c>
      <c r="G557" s="7">
        <v>2.48880880243582E-3</v>
      </c>
      <c r="H557" s="7">
        <v>4.5168965575953401E-2</v>
      </c>
      <c r="I557" s="6">
        <v>1.9518972299939299</v>
      </c>
      <c r="J557" s="6">
        <v>0.39777668971181601</v>
      </c>
      <c r="K557" s="6">
        <v>4.9070176319483396</v>
      </c>
      <c r="L557" s="7">
        <v>9.2471722911399999E-7</v>
      </c>
      <c r="M557" s="7">
        <v>6.0246728563487899E-5</v>
      </c>
    </row>
    <row r="558" spans="1:13" x14ac:dyDescent="0.2">
      <c r="A558" s="5">
        <v>556</v>
      </c>
      <c r="B558" s="5" t="s">
        <v>116</v>
      </c>
      <c r="C558" s="6">
        <v>173.90342718941599</v>
      </c>
      <c r="D558" s="6">
        <v>1.19431051519887</v>
      </c>
      <c r="E558" s="6">
        <v>0.39543960641530601</v>
      </c>
      <c r="F558" s="6">
        <v>3.0202096497753401</v>
      </c>
      <c r="G558" s="7">
        <v>2.5259977044141601E-3</v>
      </c>
      <c r="H558" s="7">
        <v>4.5707119868781697E-2</v>
      </c>
      <c r="I558" s="6">
        <v>-1.5457026315543301</v>
      </c>
      <c r="J558" s="6">
        <v>0.356856772284534</v>
      </c>
      <c r="K558" s="6">
        <v>-4.3314370122752903</v>
      </c>
      <c r="L558" s="7">
        <v>1.48139327748263E-5</v>
      </c>
      <c r="M558" s="7">
        <v>4.9379775916087699E-4</v>
      </c>
    </row>
    <row r="559" spans="1:13" x14ac:dyDescent="0.2">
      <c r="A559" s="5">
        <v>557</v>
      </c>
      <c r="B559" s="5" t="s">
        <v>224</v>
      </c>
      <c r="C559" s="6">
        <v>870.78733153131304</v>
      </c>
      <c r="D559" s="6">
        <v>1.1070232013174901</v>
      </c>
      <c r="E559" s="6">
        <v>0.36664745307716001</v>
      </c>
      <c r="F559" s="6">
        <v>3.0193123994905302</v>
      </c>
      <c r="G559" s="7">
        <v>2.5334914252216701E-3</v>
      </c>
      <c r="H559" s="7">
        <v>4.5798280443188198E-2</v>
      </c>
      <c r="I559" s="6">
        <v>-1.3531459095546099</v>
      </c>
      <c r="J559" s="6">
        <v>0.32532728566595398</v>
      </c>
      <c r="K559" s="6">
        <v>-4.1593372864027804</v>
      </c>
      <c r="L559" s="7">
        <v>3.1917229554977802E-5</v>
      </c>
      <c r="M559" s="7">
        <v>8.90274080599714E-4</v>
      </c>
    </row>
    <row r="560" spans="1:13" x14ac:dyDescent="0.2">
      <c r="A560" s="5">
        <v>558</v>
      </c>
      <c r="B560" s="5" t="s">
        <v>512</v>
      </c>
      <c r="C560" s="6">
        <v>48.837600000000002</v>
      </c>
      <c r="D560" s="6">
        <v>-1.1672929999999999</v>
      </c>
      <c r="E560" s="6">
        <v>0.38664120000000002</v>
      </c>
      <c r="F560" s="6">
        <v>-3.0190600000000001</v>
      </c>
      <c r="G560" s="7">
        <v>2.5355999999999998E-3</v>
      </c>
      <c r="H560" s="7">
        <v>4.5798279999999997E-2</v>
      </c>
      <c r="I560" s="6">
        <v>1.1169114019581201</v>
      </c>
      <c r="J560" s="6">
        <v>0.34773977719853899</v>
      </c>
      <c r="K560" s="6">
        <v>3.2119172875653699</v>
      </c>
      <c r="L560" s="7">
        <v>1.31852330631557E-3</v>
      </c>
      <c r="M560" s="7">
        <v>1.3334078591620301E-2</v>
      </c>
    </row>
    <row r="561" spans="1:13" x14ac:dyDescent="0.2">
      <c r="A561" s="5">
        <v>559</v>
      </c>
      <c r="B561" s="5" t="s">
        <v>152</v>
      </c>
      <c r="C561" s="6">
        <v>66.745882675541296</v>
      </c>
      <c r="D561" s="6">
        <v>-1.04604363131956</v>
      </c>
      <c r="E561" s="6">
        <v>0.34670944472924897</v>
      </c>
      <c r="F561" s="6">
        <v>-3.0170612517822599</v>
      </c>
      <c r="G561" s="7">
        <v>2.5523823183366602E-3</v>
      </c>
      <c r="H561" s="7">
        <v>4.6059942429911703E-2</v>
      </c>
      <c r="I561" s="6">
        <v>1.0404729144789699</v>
      </c>
      <c r="J561" s="6">
        <v>0.30552943913104902</v>
      </c>
      <c r="K561" s="6">
        <v>3.4054751562996901</v>
      </c>
      <c r="L561" s="7">
        <v>6.60490228450355E-4</v>
      </c>
      <c r="M561" s="7">
        <v>8.1941949865450905E-3</v>
      </c>
    </row>
    <row r="562" spans="1:13" x14ac:dyDescent="0.2">
      <c r="A562" s="5">
        <v>560</v>
      </c>
      <c r="B562" s="5" t="s">
        <v>212</v>
      </c>
      <c r="C562" s="6">
        <v>63.415613334093102</v>
      </c>
      <c r="D562" s="6">
        <v>-1.13731169097173</v>
      </c>
      <c r="E562" s="6">
        <v>0.37762230943217101</v>
      </c>
      <c r="F562" s="6">
        <v>-3.0117703921728101</v>
      </c>
      <c r="G562" s="7">
        <v>2.5972897238367302E-3</v>
      </c>
      <c r="H562" s="7">
        <v>4.6674876713359903E-2</v>
      </c>
      <c r="I562" s="6">
        <v>1.1638146318785201</v>
      </c>
      <c r="J562" s="6">
        <v>0.33764757628049402</v>
      </c>
      <c r="K562" s="6">
        <v>3.4468324775170398</v>
      </c>
      <c r="L562" s="7">
        <v>5.6720017213679095E-4</v>
      </c>
      <c r="M562" s="7">
        <v>7.4042523988712798E-3</v>
      </c>
    </row>
    <row r="563" spans="1:13" x14ac:dyDescent="0.2">
      <c r="A563" s="5">
        <v>561</v>
      </c>
      <c r="B563" s="5" t="s">
        <v>223</v>
      </c>
      <c r="C563" s="6">
        <v>44.528210393825098</v>
      </c>
      <c r="D563" s="6">
        <v>-1.11840620455113</v>
      </c>
      <c r="E563" s="6">
        <v>0.37169192800971201</v>
      </c>
      <c r="F563" s="6">
        <v>-3.00896016370285</v>
      </c>
      <c r="G563" s="7">
        <v>2.6214348564593099E-3</v>
      </c>
      <c r="H563" s="7">
        <v>4.6884432499615901E-2</v>
      </c>
      <c r="I563" s="6">
        <v>1.2264881382015</v>
      </c>
      <c r="J563" s="6">
        <v>0.33026635163050599</v>
      </c>
      <c r="K563" s="6">
        <v>3.71363335122214</v>
      </c>
      <c r="L563" s="7">
        <v>2.0430473130432299E-4</v>
      </c>
      <c r="M563" s="7">
        <v>3.5345044695608502E-3</v>
      </c>
    </row>
    <row r="564" spans="1:13" x14ac:dyDescent="0.2">
      <c r="A564" s="5">
        <v>562</v>
      </c>
      <c r="B564" s="5" t="s">
        <v>61</v>
      </c>
      <c r="C564" s="6">
        <v>339.90738224487001</v>
      </c>
      <c r="D564" s="6">
        <v>1.1255959953252099</v>
      </c>
      <c r="E564" s="6">
        <v>0.37498783135487102</v>
      </c>
      <c r="F564" s="6">
        <v>3.001686724762</v>
      </c>
      <c r="G564" s="7">
        <v>2.68488321604841E-3</v>
      </c>
      <c r="H564" s="7">
        <v>4.7637092392965097E-2</v>
      </c>
      <c r="I564" s="6">
        <v>-1.42032271836667</v>
      </c>
      <c r="J564" s="6">
        <v>0.33415369518646698</v>
      </c>
      <c r="K564" s="6">
        <v>-4.2505072929811396</v>
      </c>
      <c r="L564" s="7">
        <v>2.1328689046566302E-5</v>
      </c>
      <c r="M564" s="7">
        <v>6.5697251361199996E-4</v>
      </c>
    </row>
    <row r="565" spans="1:13" x14ac:dyDescent="0.2">
      <c r="A565" s="5">
        <v>563</v>
      </c>
      <c r="B565" s="5" t="s">
        <v>185</v>
      </c>
      <c r="C565" s="6">
        <v>287.965347927153</v>
      </c>
      <c r="D565" s="6">
        <v>1.1946101681925301</v>
      </c>
      <c r="E565" s="6">
        <v>0.39805103773229</v>
      </c>
      <c r="F565" s="6">
        <v>3.0011482321419498</v>
      </c>
      <c r="G565" s="7">
        <v>2.6896359931302101E-3</v>
      </c>
      <c r="H565" s="7">
        <v>4.7679262786346203E-2</v>
      </c>
      <c r="I565" s="6">
        <v>-1.14316179330502</v>
      </c>
      <c r="J565" s="6">
        <v>0.35968665477716899</v>
      </c>
      <c r="K565" s="6">
        <v>-3.17821575563659</v>
      </c>
      <c r="L565" s="7">
        <v>1.48184435786497E-3</v>
      </c>
      <c r="M565" s="7">
        <v>1.44609937474784E-2</v>
      </c>
    </row>
    <row r="566" spans="1:13" x14ac:dyDescent="0.2">
      <c r="A566" s="5">
        <v>564</v>
      </c>
      <c r="B566" s="5" t="s">
        <v>164</v>
      </c>
      <c r="C566" s="6">
        <v>23.4042757579133</v>
      </c>
      <c r="D566" s="6">
        <v>1.2270907293029401</v>
      </c>
      <c r="E566" s="6">
        <v>0.40894130281369101</v>
      </c>
      <c r="F566" s="6">
        <v>3.00065246738354</v>
      </c>
      <c r="G566" s="7">
        <v>2.6940184469990899E-3</v>
      </c>
      <c r="H566" s="7">
        <v>4.7706099550379598E-2</v>
      </c>
      <c r="I566" s="6">
        <v>-1.16149468611544</v>
      </c>
      <c r="J566" s="6">
        <v>0.37006611090178398</v>
      </c>
      <c r="K566" s="6">
        <v>-3.1386140257077</v>
      </c>
      <c r="L566" s="7">
        <v>1.6974887711862299E-3</v>
      </c>
      <c r="M566" s="7">
        <v>1.5881639939296699E-2</v>
      </c>
    </row>
    <row r="567" spans="1:13" x14ac:dyDescent="0.2">
      <c r="A567" s="5">
        <v>565</v>
      </c>
      <c r="B567" s="5" t="s">
        <v>583</v>
      </c>
      <c r="C567" s="6">
        <v>72.35924</v>
      </c>
      <c r="D567" s="6">
        <v>-1.161556</v>
      </c>
      <c r="E567" s="6">
        <v>0.38752619999999999</v>
      </c>
      <c r="F567" s="6">
        <v>-2.9973610000000002</v>
      </c>
      <c r="G567" s="7">
        <v>2.7232850000000002E-3</v>
      </c>
      <c r="H567" s="7">
        <v>4.8105769999999999E-2</v>
      </c>
      <c r="I567" s="6">
        <v>1.4072991080445301</v>
      </c>
      <c r="J567" s="6">
        <v>0.34762600863885101</v>
      </c>
      <c r="K567" s="6">
        <v>4.0483136274955003</v>
      </c>
      <c r="L567" s="7">
        <v>5.15879891881506E-5</v>
      </c>
      <c r="M567" s="7">
        <v>1.2704945790896201E-3</v>
      </c>
    </row>
    <row r="568" spans="1:13" x14ac:dyDescent="0.2">
      <c r="A568" s="5">
        <v>566</v>
      </c>
      <c r="B568" s="5" t="s">
        <v>80</v>
      </c>
      <c r="C568" s="6">
        <v>30.002963673693401</v>
      </c>
      <c r="D568" s="6">
        <v>-1.15432923328544</v>
      </c>
      <c r="E568" s="6">
        <v>0.38542648522759099</v>
      </c>
      <c r="F568" s="6">
        <v>-2.99494009241169</v>
      </c>
      <c r="G568" s="7">
        <v>2.7449874868546E-3</v>
      </c>
      <c r="H568" s="7">
        <v>4.8361425723188002E-2</v>
      </c>
      <c r="I568" s="6">
        <v>1.33212298977438</v>
      </c>
      <c r="J568" s="6">
        <v>0.34608971782799802</v>
      </c>
      <c r="K568" s="6">
        <v>3.84906838069204</v>
      </c>
      <c r="L568" s="7">
        <v>1.18567907809911E-4</v>
      </c>
      <c r="M568" s="7">
        <v>2.3495023206572198E-3</v>
      </c>
    </row>
    <row r="569" spans="1:13" x14ac:dyDescent="0.2">
      <c r="A569" s="5">
        <v>567</v>
      </c>
      <c r="B569" s="5" t="s">
        <v>41</v>
      </c>
      <c r="C569" s="6">
        <v>319.94484833871297</v>
      </c>
      <c r="D569" s="6">
        <v>-1.0605018153493899</v>
      </c>
      <c r="E569" s="6">
        <v>0.35436080116973101</v>
      </c>
      <c r="F569" s="6">
        <v>-2.9927176252246701</v>
      </c>
      <c r="G569" s="7">
        <v>2.7650545108693302E-3</v>
      </c>
      <c r="H569" s="7">
        <v>4.8502053207705301E-2</v>
      </c>
      <c r="I569" s="6">
        <v>1.4645290739428201</v>
      </c>
      <c r="J569" s="6">
        <v>0.31256793268626698</v>
      </c>
      <c r="K569" s="6">
        <v>4.6854744866384301</v>
      </c>
      <c r="L569" s="7">
        <v>2.7931209256438098E-6</v>
      </c>
      <c r="M569" s="7">
        <v>1.3741899290924901E-4</v>
      </c>
    </row>
    <row r="570" spans="1:13" x14ac:dyDescent="0.2">
      <c r="A570" s="5">
        <v>568</v>
      </c>
      <c r="B570" s="5" t="s">
        <v>122</v>
      </c>
      <c r="C570" s="6">
        <v>60.670624701606599</v>
      </c>
      <c r="D570" s="6">
        <v>1.0676320963752199</v>
      </c>
      <c r="E570" s="6">
        <v>0.35698032685277098</v>
      </c>
      <c r="F570" s="6">
        <v>2.9907309060634502</v>
      </c>
      <c r="G570" s="7">
        <v>2.7831062640383398E-3</v>
      </c>
      <c r="H570" s="7">
        <v>4.8603884381730897E-2</v>
      </c>
      <c r="I570" s="6">
        <v>-1.30470895862554</v>
      </c>
      <c r="J570" s="6">
        <v>0.31437041430975698</v>
      </c>
      <c r="K570" s="6">
        <v>-4.1502281997184802</v>
      </c>
      <c r="L570" s="7">
        <v>3.3214396716253399E-5</v>
      </c>
      <c r="M570" s="7">
        <v>9.1085399158092803E-4</v>
      </c>
    </row>
    <row r="571" spans="1:13" x14ac:dyDescent="0.2">
      <c r="A571" s="5">
        <v>569</v>
      </c>
      <c r="B571" s="5" t="s">
        <v>234</v>
      </c>
      <c r="C571" s="6">
        <v>15.0274692536888</v>
      </c>
      <c r="D571" s="6">
        <v>-1.3380145804107799</v>
      </c>
      <c r="E571" s="6">
        <v>0.44758294628292</v>
      </c>
      <c r="F571" s="6">
        <v>-2.98942261210509</v>
      </c>
      <c r="G571" s="7">
        <v>2.7950524127946302E-3</v>
      </c>
      <c r="H571" s="7">
        <v>4.86536382908659E-2</v>
      </c>
      <c r="I571" s="6">
        <v>1.6925229467480201</v>
      </c>
      <c r="J571" s="6">
        <v>0.43149082526120902</v>
      </c>
      <c r="K571" s="6">
        <v>3.92250042796026</v>
      </c>
      <c r="L571" s="7">
        <v>8.7634737663768605E-5</v>
      </c>
      <c r="M571" s="7">
        <v>1.8785348770237499E-3</v>
      </c>
    </row>
    <row r="572" spans="1:13" x14ac:dyDescent="0.2">
      <c r="A572" s="5">
        <v>570</v>
      </c>
      <c r="B572" s="5" t="s">
        <v>303</v>
      </c>
      <c r="C572" s="6">
        <v>30.092296771141999</v>
      </c>
      <c r="D572" s="6">
        <v>-1.20474931722262</v>
      </c>
      <c r="E572" s="6">
        <v>0.40301919319017898</v>
      </c>
      <c r="F572" s="6">
        <v>-2.9893100318279799</v>
      </c>
      <c r="G572" s="7">
        <v>2.7960825785219401E-3</v>
      </c>
      <c r="H572" s="7">
        <v>4.86536382908659E-2</v>
      </c>
      <c r="I572" s="6">
        <v>1.3135573865355901</v>
      </c>
      <c r="J572" s="6">
        <v>0.36709643923815699</v>
      </c>
      <c r="K572" s="6">
        <v>3.5782351614786698</v>
      </c>
      <c r="L572" s="7">
        <v>3.45922146493557E-4</v>
      </c>
      <c r="M572" s="7">
        <v>5.1791964830163496E-3</v>
      </c>
    </row>
    <row r="573" spans="1:13" x14ac:dyDescent="0.2">
      <c r="A573" s="5">
        <v>571</v>
      </c>
      <c r="B573" s="5" t="s">
        <v>539</v>
      </c>
      <c r="C573" s="6">
        <v>54.781610000000001</v>
      </c>
      <c r="D573" s="6">
        <v>1.0035080000000001</v>
      </c>
      <c r="E573" s="6">
        <v>0.33618150000000002</v>
      </c>
      <c r="F573" s="6">
        <v>2.98502</v>
      </c>
      <c r="G573" s="7">
        <v>2.8356010000000001E-3</v>
      </c>
      <c r="H573" s="7">
        <v>4.8972580000000002E-2</v>
      </c>
      <c r="I573" s="6">
        <v>-1.08477620307898</v>
      </c>
      <c r="J573" s="6">
        <v>0.29227984732334</v>
      </c>
      <c r="K573" s="6">
        <v>-3.7114300319136602</v>
      </c>
      <c r="L573" s="7">
        <v>2.06091637480822E-4</v>
      </c>
      <c r="M573" s="7">
        <v>3.5618731558180699E-3</v>
      </c>
    </row>
    <row r="574" spans="1:13" x14ac:dyDescent="0.2">
      <c r="A574" s="5">
        <v>572</v>
      </c>
      <c r="B574" s="5" t="s">
        <v>239</v>
      </c>
      <c r="C574" s="6">
        <v>70.633546660705704</v>
      </c>
      <c r="D574" s="6">
        <v>-1.11234507133702</v>
      </c>
      <c r="E574" s="6">
        <v>0.37273768564106902</v>
      </c>
      <c r="F574" s="6">
        <v>-2.9842570638488102</v>
      </c>
      <c r="G574" s="7">
        <v>2.8426783670186602E-3</v>
      </c>
      <c r="H574" s="7">
        <v>4.9041444240719101E-2</v>
      </c>
      <c r="I574" s="6">
        <v>1.1582724798002699</v>
      </c>
      <c r="J574" s="6">
        <v>0.332383082628806</v>
      </c>
      <c r="K574" s="6">
        <v>3.4847516023966398</v>
      </c>
      <c r="L574" s="7">
        <v>4.9259410165179403E-4</v>
      </c>
      <c r="M574" s="7">
        <v>6.7193840902876299E-3</v>
      </c>
    </row>
    <row r="575" spans="1:13" x14ac:dyDescent="0.2">
      <c r="A575" s="5">
        <v>573</v>
      </c>
      <c r="B575" s="5" t="s">
        <v>276</v>
      </c>
      <c r="C575" s="6">
        <v>20.4527579638143</v>
      </c>
      <c r="D575" s="6">
        <v>-1.3082899002602599</v>
      </c>
      <c r="E575" s="6">
        <v>0.43842886375372297</v>
      </c>
      <c r="F575" s="6">
        <v>-2.98404144530766</v>
      </c>
      <c r="G575" s="7">
        <v>2.8446823688741299E-3</v>
      </c>
      <c r="H575" s="7">
        <v>4.9041444240719101E-2</v>
      </c>
      <c r="I575" s="6">
        <v>1.4918979590619901</v>
      </c>
      <c r="J575" s="6">
        <v>0.41341268409486498</v>
      </c>
      <c r="K575" s="6">
        <v>3.60873774912926</v>
      </c>
      <c r="L575" s="7">
        <v>3.0769045595598798E-4</v>
      </c>
      <c r="M575" s="7">
        <v>4.78332957559923E-3</v>
      </c>
    </row>
    <row r="576" spans="1:13" x14ac:dyDescent="0.2">
      <c r="A576" s="5">
        <v>574</v>
      </c>
      <c r="B576" s="5" t="s">
        <v>237</v>
      </c>
      <c r="C576" s="6">
        <v>26.860847286071401</v>
      </c>
      <c r="D576" s="6">
        <v>1.20912835833933</v>
      </c>
      <c r="E576" s="6">
        <v>0.40640448758115899</v>
      </c>
      <c r="F576" s="6">
        <v>2.9751845643630301</v>
      </c>
      <c r="G576" s="7">
        <v>2.9281231782927099E-3</v>
      </c>
      <c r="H576" s="7">
        <v>4.9964836580612002E-2</v>
      </c>
      <c r="I576" s="6">
        <v>-1.69325649586916</v>
      </c>
      <c r="J576" s="6">
        <v>0.43326872431596603</v>
      </c>
      <c r="K576" s="6">
        <v>-3.9080976789691699</v>
      </c>
      <c r="L576" s="7">
        <v>9.3025697941367404E-5</v>
      </c>
      <c r="M576" s="7">
        <v>1.9763364681219401E-3</v>
      </c>
    </row>
  </sheetData>
  <sortState xmlns:xlrd2="http://schemas.microsoft.com/office/spreadsheetml/2017/richdata2" ref="B3:M576">
    <sortCondition ref="G2:G576"/>
  </sortState>
  <mergeCells count="1">
    <mergeCell ref="A1:M1"/>
  </mergeCells>
  <pageMargins left="0.7" right="0.7" top="0.75" bottom="0.75" header="0.3" footer="0.3"/>
  <pageSetup scale="7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176"/>
  <sheetViews>
    <sheetView workbookViewId="0">
      <selection activeCell="K32" sqref="K32"/>
    </sheetView>
  </sheetViews>
  <sheetFormatPr defaultRowHeight="10.199999999999999" x14ac:dyDescent="0.2"/>
  <cols>
    <col min="1" max="1" width="4.33203125" style="8" bestFit="1" customWidth="1"/>
    <col min="2" max="2" width="10.5546875" style="8" bestFit="1" customWidth="1"/>
    <col min="3" max="3" width="8.88671875" style="8" bestFit="1" customWidth="1"/>
    <col min="4" max="4" width="13.33203125" style="8" bestFit="1" customWidth="1"/>
    <col min="5" max="5" width="4.5546875" style="8" bestFit="1" customWidth="1"/>
    <col min="6" max="6" width="4.6640625" style="8" customWidth="1"/>
    <col min="7" max="7" width="6.88671875" style="8" customWidth="1"/>
    <col min="8" max="8" width="6.88671875" style="8" bestFit="1" customWidth="1"/>
    <col min="9" max="16384" width="8.88671875" style="8"/>
  </cols>
  <sheetData>
    <row r="1" spans="1:8" s="1" customFormat="1" ht="78.599999999999994" customHeight="1" x14ac:dyDescent="0.2">
      <c r="A1" s="24" t="s">
        <v>4198</v>
      </c>
      <c r="B1" s="25"/>
      <c r="C1" s="25"/>
      <c r="D1" s="25"/>
      <c r="E1" s="25"/>
      <c r="F1" s="25"/>
      <c r="G1" s="25"/>
      <c r="H1" s="25"/>
    </row>
    <row r="2" spans="1:8" s="4" customFormat="1" x14ac:dyDescent="0.2">
      <c r="A2" s="2" t="s">
        <v>4194</v>
      </c>
      <c r="B2" s="3" t="s">
        <v>0</v>
      </c>
      <c r="C2" s="2" t="s">
        <v>585</v>
      </c>
      <c r="D2" s="2" t="s">
        <v>586</v>
      </c>
      <c r="E2" s="2" t="s">
        <v>587</v>
      </c>
      <c r="F2" s="2" t="s">
        <v>588</v>
      </c>
      <c r="G2" s="2" t="s">
        <v>589</v>
      </c>
      <c r="H2" s="2" t="s">
        <v>590</v>
      </c>
    </row>
    <row r="3" spans="1:8" x14ac:dyDescent="0.2">
      <c r="A3" s="2">
        <v>1</v>
      </c>
      <c r="B3" s="5" t="s">
        <v>591</v>
      </c>
      <c r="C3" s="6">
        <v>380.2548217982025</v>
      </c>
      <c r="D3" s="6">
        <v>2.8226193696487378</v>
      </c>
      <c r="E3" s="6">
        <v>0.2133212885204942</v>
      </c>
      <c r="F3" s="6">
        <v>13.23177536206174</v>
      </c>
      <c r="G3" s="7">
        <v>5.7512617213551167E-40</v>
      </c>
      <c r="H3" s="7">
        <v>7.7538510527309686E-36</v>
      </c>
    </row>
    <row r="4" spans="1:8" x14ac:dyDescent="0.2">
      <c r="A4" s="2">
        <v>2</v>
      </c>
      <c r="B4" s="5" t="s">
        <v>592</v>
      </c>
      <c r="C4" s="6">
        <v>237.69172704959439</v>
      </c>
      <c r="D4" s="6">
        <v>2.7382123835005059</v>
      </c>
      <c r="E4" s="6">
        <v>0.2167633147740432</v>
      </c>
      <c r="F4" s="6">
        <v>12.632268455365031</v>
      </c>
      <c r="G4" s="7">
        <v>1.401780054998971E-36</v>
      </c>
      <c r="H4" s="7">
        <v>9.449399350748065E-33</v>
      </c>
    </row>
    <row r="5" spans="1:8" x14ac:dyDescent="0.2">
      <c r="A5" s="2">
        <v>3</v>
      </c>
      <c r="B5" s="5" t="s">
        <v>467</v>
      </c>
      <c r="C5" s="6">
        <v>21688.524972378789</v>
      </c>
      <c r="D5" s="6">
        <v>2.9911236762915712</v>
      </c>
      <c r="E5" s="6">
        <v>0.24827512306373431</v>
      </c>
      <c r="F5" s="6">
        <v>12.04761733427366</v>
      </c>
      <c r="G5" s="7">
        <v>1.9963754369110129E-33</v>
      </c>
      <c r="H5" s="7">
        <v>8.9717112134780918E-30</v>
      </c>
    </row>
    <row r="6" spans="1:8" x14ac:dyDescent="0.2">
      <c r="A6" s="2">
        <v>4</v>
      </c>
      <c r="B6" s="5" t="s">
        <v>468</v>
      </c>
      <c r="C6" s="6">
        <v>42096.227949081047</v>
      </c>
      <c r="D6" s="6">
        <v>2.5346404270017109</v>
      </c>
      <c r="E6" s="6">
        <v>0.2480372993768076</v>
      </c>
      <c r="F6" s="6">
        <v>10.21878738951755</v>
      </c>
      <c r="G6" s="7">
        <v>1.6337170822871901E-24</v>
      </c>
      <c r="H6" s="7">
        <v>5.5064434258489757E-21</v>
      </c>
    </row>
    <row r="7" spans="1:8" x14ac:dyDescent="0.2">
      <c r="A7" s="2">
        <v>5</v>
      </c>
      <c r="B7" s="5" t="s">
        <v>593</v>
      </c>
      <c r="C7" s="6">
        <v>9070.41976569693</v>
      </c>
      <c r="D7" s="6">
        <v>1.6097653018990079</v>
      </c>
      <c r="E7" s="6">
        <v>0.16148461110209661</v>
      </c>
      <c r="F7" s="6">
        <v>9.9685368835625692</v>
      </c>
      <c r="G7" s="7">
        <v>2.0928910187138509E-23</v>
      </c>
      <c r="H7" s="7">
        <v>5.6432713428600284E-20</v>
      </c>
    </row>
    <row r="8" spans="1:8" x14ac:dyDescent="0.2">
      <c r="A8" s="2">
        <v>6</v>
      </c>
      <c r="B8" s="5" t="s">
        <v>74</v>
      </c>
      <c r="C8" s="6">
        <v>6568.6645874435781</v>
      </c>
      <c r="D8" s="6">
        <v>2.7539349732178819</v>
      </c>
      <c r="E8" s="6">
        <v>0.27849571614646867</v>
      </c>
      <c r="F8" s="6">
        <v>9.8886080235773175</v>
      </c>
      <c r="G8" s="7">
        <v>4.6646866462116548E-23</v>
      </c>
      <c r="H8" s="7">
        <v>1.048155089403759E-19</v>
      </c>
    </row>
    <row r="9" spans="1:8" x14ac:dyDescent="0.2">
      <c r="A9" s="2">
        <v>7</v>
      </c>
      <c r="B9" s="5" t="s">
        <v>594</v>
      </c>
      <c r="C9" s="6">
        <v>546.32666793277951</v>
      </c>
      <c r="D9" s="6">
        <v>1.318098692963477</v>
      </c>
      <c r="E9" s="6">
        <v>0.1363294577722875</v>
      </c>
      <c r="F9" s="6">
        <v>9.6684804187009341</v>
      </c>
      <c r="G9" s="7">
        <v>4.1042673664406419E-22</v>
      </c>
      <c r="H9" s="7">
        <v>7.9048189477646762E-19</v>
      </c>
    </row>
    <row r="10" spans="1:8" x14ac:dyDescent="0.2">
      <c r="A10" s="2">
        <v>8</v>
      </c>
      <c r="B10" s="5" t="s">
        <v>595</v>
      </c>
      <c r="C10" s="6">
        <v>70.737042374757948</v>
      </c>
      <c r="D10" s="6">
        <v>2.6702621941230009</v>
      </c>
      <c r="E10" s="6">
        <v>0.28466780166905398</v>
      </c>
      <c r="F10" s="6">
        <v>9.3802747569862692</v>
      </c>
      <c r="G10" s="7">
        <v>6.58010326976474E-21</v>
      </c>
      <c r="H10" s="7">
        <v>1.1089119035371031E-17</v>
      </c>
    </row>
    <row r="11" spans="1:8" x14ac:dyDescent="0.2">
      <c r="A11" s="2">
        <v>9</v>
      </c>
      <c r="B11" s="5" t="s">
        <v>596</v>
      </c>
      <c r="C11" s="6">
        <v>190.87434350273909</v>
      </c>
      <c r="D11" s="6">
        <v>2.4892918787064739</v>
      </c>
      <c r="E11" s="6">
        <v>0.27264280187290718</v>
      </c>
      <c r="F11" s="6">
        <v>9.1302314295715767</v>
      </c>
      <c r="G11" s="7">
        <v>6.8353016647984246E-20</v>
      </c>
      <c r="H11" s="7">
        <v>1.023928189386804E-16</v>
      </c>
    </row>
    <row r="12" spans="1:8" x14ac:dyDescent="0.2">
      <c r="A12" s="2">
        <v>10</v>
      </c>
      <c r="B12" s="5" t="s">
        <v>597</v>
      </c>
      <c r="C12" s="6">
        <v>166.3684274647369</v>
      </c>
      <c r="D12" s="6">
        <v>2.8533714092593541</v>
      </c>
      <c r="E12" s="6">
        <v>0.31379945931930298</v>
      </c>
      <c r="F12" s="6">
        <v>9.0929774558850962</v>
      </c>
      <c r="G12" s="7">
        <v>9.6363236506086056E-20</v>
      </c>
      <c r="H12" s="7">
        <v>1.2991691545750519E-16</v>
      </c>
    </row>
    <row r="13" spans="1:8" x14ac:dyDescent="0.2">
      <c r="A13" s="2">
        <v>11</v>
      </c>
      <c r="B13" s="5" t="s">
        <v>598</v>
      </c>
      <c r="C13" s="6">
        <v>402.34663113816703</v>
      </c>
      <c r="D13" s="6">
        <v>1.7961144099365109</v>
      </c>
      <c r="E13" s="6">
        <v>0.1997166969213971</v>
      </c>
      <c r="F13" s="6">
        <v>8.9933112134505784</v>
      </c>
      <c r="G13" s="7">
        <v>2.3989177273666168E-19</v>
      </c>
      <c r="H13" s="7">
        <v>2.9402008000324308E-16</v>
      </c>
    </row>
    <row r="14" spans="1:8" x14ac:dyDescent="0.2">
      <c r="A14" s="2">
        <v>12</v>
      </c>
      <c r="B14" s="5" t="s">
        <v>445</v>
      </c>
      <c r="C14" s="6">
        <v>4234.5121955637733</v>
      </c>
      <c r="D14" s="6">
        <v>1.3461722568404091</v>
      </c>
      <c r="E14" s="6">
        <v>0.15406988134189839</v>
      </c>
      <c r="F14" s="6">
        <v>8.7374134718329621</v>
      </c>
      <c r="G14" s="7">
        <v>2.3850824680834479E-18</v>
      </c>
      <c r="H14" s="7">
        <v>2.6796401528917541E-15</v>
      </c>
    </row>
    <row r="15" spans="1:8" x14ac:dyDescent="0.2">
      <c r="A15" s="2">
        <v>13</v>
      </c>
      <c r="B15" s="5" t="s">
        <v>384</v>
      </c>
      <c r="C15" s="6">
        <v>6419.0304291381663</v>
      </c>
      <c r="D15" s="6">
        <v>2.0341010262312929</v>
      </c>
      <c r="E15" s="6">
        <v>0.23500474922657821</v>
      </c>
      <c r="F15" s="6">
        <v>8.6555741231856071</v>
      </c>
      <c r="G15" s="7">
        <v>4.9043664512084192E-18</v>
      </c>
      <c r="H15" s="7">
        <v>5.0862052688609159E-15</v>
      </c>
    </row>
    <row r="16" spans="1:8" x14ac:dyDescent="0.2">
      <c r="A16" s="2">
        <v>14</v>
      </c>
      <c r="B16" s="5" t="s">
        <v>599</v>
      </c>
      <c r="C16" s="6">
        <v>6536.6402108959728</v>
      </c>
      <c r="D16" s="6">
        <v>1.068745580139518</v>
      </c>
      <c r="E16" s="6">
        <v>0.12517340386880291</v>
      </c>
      <c r="F16" s="6">
        <v>8.538120296382564</v>
      </c>
      <c r="G16" s="7">
        <v>1.364228555398682E-17</v>
      </c>
      <c r="H16" s="7">
        <v>1.3137520988489299E-14</v>
      </c>
    </row>
    <row r="17" spans="1:8" x14ac:dyDescent="0.2">
      <c r="A17" s="2">
        <v>15</v>
      </c>
      <c r="B17" s="5" t="s">
        <v>600</v>
      </c>
      <c r="C17" s="6">
        <v>2357.5885555394739</v>
      </c>
      <c r="D17" s="6">
        <v>1.19746359051524</v>
      </c>
      <c r="E17" s="6">
        <v>0.1419283076602316</v>
      </c>
      <c r="F17" s="6">
        <v>8.4371018738693095</v>
      </c>
      <c r="G17" s="7">
        <v>3.2530291237153257E-17</v>
      </c>
      <c r="H17" s="7">
        <v>2.9238225763953349E-14</v>
      </c>
    </row>
    <row r="18" spans="1:8" x14ac:dyDescent="0.2">
      <c r="A18" s="2">
        <v>16</v>
      </c>
      <c r="B18" s="5" t="s">
        <v>28</v>
      </c>
      <c r="C18" s="6">
        <v>743.0490742334033</v>
      </c>
      <c r="D18" s="6">
        <v>1.482373665524569</v>
      </c>
      <c r="E18" s="6">
        <v>0.17674109793026119</v>
      </c>
      <c r="F18" s="6">
        <v>8.38726070440892</v>
      </c>
      <c r="G18" s="7">
        <v>4.9760068614853681E-17</v>
      </c>
      <c r="H18" s="7">
        <v>4.1929077816591082E-14</v>
      </c>
    </row>
    <row r="19" spans="1:8" x14ac:dyDescent="0.2">
      <c r="A19" s="2">
        <v>17</v>
      </c>
      <c r="B19" s="5" t="s">
        <v>601</v>
      </c>
      <c r="C19" s="6">
        <v>402.2185788041167</v>
      </c>
      <c r="D19" s="6">
        <v>1.973403305497651</v>
      </c>
      <c r="E19" s="6">
        <v>0.2359700952615624</v>
      </c>
      <c r="F19" s="6">
        <v>8.3629381227745032</v>
      </c>
      <c r="G19" s="7">
        <v>6.1175303357960533E-17</v>
      </c>
      <c r="H19" s="7">
        <v>4.8515614110119049E-14</v>
      </c>
    </row>
    <row r="20" spans="1:8" x14ac:dyDescent="0.2">
      <c r="A20" s="2">
        <v>18</v>
      </c>
      <c r="B20" s="5" t="s">
        <v>201</v>
      </c>
      <c r="C20" s="6">
        <v>11017.61491818952</v>
      </c>
      <c r="D20" s="6">
        <v>0.99133330614030879</v>
      </c>
      <c r="E20" s="6">
        <v>0.119882798894116</v>
      </c>
      <c r="F20" s="6">
        <v>8.2691872002077904</v>
      </c>
      <c r="G20" s="7">
        <v>1.3487534934649021E-16</v>
      </c>
      <c r="H20" s="7">
        <v>1.010216366605211E-13</v>
      </c>
    </row>
    <row r="21" spans="1:8" x14ac:dyDescent="0.2">
      <c r="A21" s="2">
        <v>19</v>
      </c>
      <c r="B21" s="5" t="s">
        <v>602</v>
      </c>
      <c r="C21" s="6">
        <v>1663.0261770194099</v>
      </c>
      <c r="D21" s="6">
        <v>1.257497598926701</v>
      </c>
      <c r="E21" s="6">
        <v>0.15311046624091759</v>
      </c>
      <c r="F21" s="6">
        <v>8.2130087498266988</v>
      </c>
      <c r="G21" s="7">
        <v>2.1571382227701211E-16</v>
      </c>
      <c r="H21" s="7">
        <v>1.5306598694414089E-13</v>
      </c>
    </row>
    <row r="22" spans="1:8" x14ac:dyDescent="0.2">
      <c r="A22" s="2">
        <v>20</v>
      </c>
      <c r="B22" s="5" t="s">
        <v>603</v>
      </c>
      <c r="C22" s="6">
        <v>232.11008259652911</v>
      </c>
      <c r="D22" s="6">
        <v>1.5887005958983531</v>
      </c>
      <c r="E22" s="6">
        <v>0.19609700787988241</v>
      </c>
      <c r="F22" s="6">
        <v>8.1016054914590949</v>
      </c>
      <c r="G22" s="7">
        <v>5.4238584012494017E-16</v>
      </c>
      <c r="H22" s="7">
        <v>3.6562229482822218E-13</v>
      </c>
    </row>
    <row r="23" spans="1:8" x14ac:dyDescent="0.2">
      <c r="A23" s="2">
        <v>21</v>
      </c>
      <c r="B23" s="5" t="s">
        <v>604</v>
      </c>
      <c r="C23" s="6">
        <v>1447.039179097444</v>
      </c>
      <c r="D23" s="6">
        <v>1.002572670722381</v>
      </c>
      <c r="E23" s="6">
        <v>0.1258352425786316</v>
      </c>
      <c r="F23" s="6">
        <v>7.9673440458931539</v>
      </c>
      <c r="G23" s="7">
        <v>1.6212085530534621E-15</v>
      </c>
      <c r="H23" s="7">
        <v>1.0408158910603229E-12</v>
      </c>
    </row>
    <row r="24" spans="1:8" x14ac:dyDescent="0.2">
      <c r="A24" s="2">
        <v>22</v>
      </c>
      <c r="B24" s="5" t="s">
        <v>605</v>
      </c>
      <c r="C24" s="6">
        <v>146.8189324880079</v>
      </c>
      <c r="D24" s="6">
        <v>2.1671368228577559</v>
      </c>
      <c r="E24" s="6">
        <v>0.2742679743657202</v>
      </c>
      <c r="F24" s="6">
        <v>7.90153071232446</v>
      </c>
      <c r="G24" s="7">
        <v>2.7549894822032249E-15</v>
      </c>
      <c r="H24" s="7">
        <v>1.688307645411994E-12</v>
      </c>
    </row>
    <row r="25" spans="1:8" x14ac:dyDescent="0.2">
      <c r="A25" s="2">
        <v>23</v>
      </c>
      <c r="B25" s="5" t="s">
        <v>496</v>
      </c>
      <c r="C25" s="6">
        <v>5518.9505467818317</v>
      </c>
      <c r="D25" s="6">
        <v>0.67970126165499833</v>
      </c>
      <c r="E25" s="6">
        <v>8.7672545650651537E-2</v>
      </c>
      <c r="F25" s="6">
        <v>7.7527264277622487</v>
      </c>
      <c r="G25" s="7">
        <v>8.9940245992518152E-15</v>
      </c>
      <c r="H25" s="7">
        <v>5.2720625933527378E-12</v>
      </c>
    </row>
    <row r="26" spans="1:8" x14ac:dyDescent="0.2">
      <c r="A26" s="2">
        <v>24</v>
      </c>
      <c r="B26" s="5" t="s">
        <v>606</v>
      </c>
      <c r="C26" s="6">
        <v>54.983755778293883</v>
      </c>
      <c r="D26" s="6">
        <v>3.1452019479745581</v>
      </c>
      <c r="E26" s="6">
        <v>0.40972663802802778</v>
      </c>
      <c r="F26" s="6">
        <v>7.676342361121776</v>
      </c>
      <c r="G26" s="7">
        <v>1.636952750661063E-14</v>
      </c>
      <c r="H26" s="7">
        <v>9.1955820768385215E-12</v>
      </c>
    </row>
    <row r="27" spans="1:8" x14ac:dyDescent="0.2">
      <c r="A27" s="2">
        <v>25</v>
      </c>
      <c r="B27" s="5" t="s">
        <v>424</v>
      </c>
      <c r="C27" s="6">
        <v>5655.2753111153615</v>
      </c>
      <c r="D27" s="6">
        <v>1.084790026945164</v>
      </c>
      <c r="E27" s="6">
        <v>0.14166410266069029</v>
      </c>
      <c r="F27" s="6">
        <v>7.6574799583732291</v>
      </c>
      <c r="G27" s="7">
        <v>1.8961692655712491E-14</v>
      </c>
      <c r="H27" s="7">
        <v>1.0225661615372629E-11</v>
      </c>
    </row>
    <row r="28" spans="1:8" x14ac:dyDescent="0.2">
      <c r="A28" s="2">
        <v>26</v>
      </c>
      <c r="B28" s="5" t="s">
        <v>607</v>
      </c>
      <c r="C28" s="6">
        <v>7940.5457277726364</v>
      </c>
      <c r="D28" s="6">
        <v>1.0995365231363849</v>
      </c>
      <c r="E28" s="6">
        <v>0.1443072899698688</v>
      </c>
      <c r="F28" s="6">
        <v>7.6194107959893582</v>
      </c>
      <c r="G28" s="7">
        <v>2.5483624799338319E-14</v>
      </c>
      <c r="H28" s="7">
        <v>1.321423959787228E-11</v>
      </c>
    </row>
    <row r="29" spans="1:8" x14ac:dyDescent="0.2">
      <c r="A29" s="2">
        <v>27</v>
      </c>
      <c r="B29" s="5" t="s">
        <v>177</v>
      </c>
      <c r="C29" s="6">
        <v>1435.833404188427</v>
      </c>
      <c r="D29" s="6">
        <v>1.0564601690788089</v>
      </c>
      <c r="E29" s="6">
        <v>0.13910696072043369</v>
      </c>
      <c r="F29" s="6">
        <v>7.5945888229274203</v>
      </c>
      <c r="G29" s="7">
        <v>3.0877129486175079E-14</v>
      </c>
      <c r="H29" s="7">
        <v>1.5417979990096762E-11</v>
      </c>
    </row>
    <row r="30" spans="1:8" x14ac:dyDescent="0.2">
      <c r="A30" s="2">
        <v>28</v>
      </c>
      <c r="B30" s="5" t="s">
        <v>608</v>
      </c>
      <c r="C30" s="6">
        <v>13211.03143681728</v>
      </c>
      <c r="D30" s="6">
        <v>0.74365219477635602</v>
      </c>
      <c r="E30" s="6">
        <v>9.8176315887360185E-2</v>
      </c>
      <c r="F30" s="6">
        <v>7.5746598154035878</v>
      </c>
      <c r="G30" s="7">
        <v>3.6006989163335987E-14</v>
      </c>
      <c r="H30" s="7">
        <v>1.7337365282146278E-11</v>
      </c>
    </row>
    <row r="31" spans="1:8" x14ac:dyDescent="0.2">
      <c r="A31" s="2">
        <v>29</v>
      </c>
      <c r="B31" s="5" t="s">
        <v>609</v>
      </c>
      <c r="C31" s="6">
        <v>350.16909915620931</v>
      </c>
      <c r="D31" s="6">
        <v>2.5489249434618602</v>
      </c>
      <c r="E31" s="6">
        <v>0.33831105716133281</v>
      </c>
      <c r="F31" s="6">
        <v>7.5342643685640356</v>
      </c>
      <c r="G31" s="7">
        <v>4.9109542758048553E-14</v>
      </c>
      <c r="H31" s="7">
        <v>2.283085708496588E-11</v>
      </c>
    </row>
    <row r="32" spans="1:8" x14ac:dyDescent="0.2">
      <c r="A32" s="2">
        <v>30</v>
      </c>
      <c r="B32" s="5" t="s">
        <v>537</v>
      </c>
      <c r="C32" s="6">
        <v>2885.7052003485041</v>
      </c>
      <c r="D32" s="6">
        <v>0.6811730788036956</v>
      </c>
      <c r="E32" s="6">
        <v>9.1002532346713322E-2</v>
      </c>
      <c r="F32" s="6">
        <v>7.4852101500700394</v>
      </c>
      <c r="G32" s="7">
        <v>7.1432742018364319E-14</v>
      </c>
      <c r="H32" s="7">
        <v>3.2101874263052922E-11</v>
      </c>
    </row>
    <row r="33" spans="1:8" x14ac:dyDescent="0.2">
      <c r="A33" s="2">
        <v>31</v>
      </c>
      <c r="B33" s="5" t="s">
        <v>610</v>
      </c>
      <c r="C33" s="6">
        <v>518.89989162985057</v>
      </c>
      <c r="D33" s="6">
        <v>2.4513497278353431</v>
      </c>
      <c r="E33" s="6">
        <v>0.32948611688228091</v>
      </c>
      <c r="F33" s="6">
        <v>7.4399181095425764</v>
      </c>
      <c r="G33" s="7">
        <v>1.007477346498342E-13</v>
      </c>
      <c r="H33" s="7">
        <v>4.2781226783207591E-11</v>
      </c>
    </row>
    <row r="34" spans="1:8" x14ac:dyDescent="0.2">
      <c r="A34" s="2">
        <v>32</v>
      </c>
      <c r="B34" s="5" t="s">
        <v>611</v>
      </c>
      <c r="C34" s="6">
        <v>211.05546146647151</v>
      </c>
      <c r="D34" s="6">
        <v>2.934471460680947</v>
      </c>
      <c r="E34" s="6">
        <v>0.39447760685167571</v>
      </c>
      <c r="F34" s="6">
        <v>7.4388796973824514</v>
      </c>
      <c r="G34" s="7">
        <v>1.0154274269860871E-13</v>
      </c>
      <c r="H34" s="7">
        <v>4.2781226783207591E-11</v>
      </c>
    </row>
    <row r="35" spans="1:8" x14ac:dyDescent="0.2">
      <c r="A35" s="2">
        <v>33</v>
      </c>
      <c r="B35" s="5" t="s">
        <v>612</v>
      </c>
      <c r="C35" s="6">
        <v>226.21875212033299</v>
      </c>
      <c r="D35" s="6">
        <v>2.2074125812524392</v>
      </c>
      <c r="E35" s="6">
        <v>0.29723115740825851</v>
      </c>
      <c r="F35" s="6">
        <v>7.4265854242880502</v>
      </c>
      <c r="G35" s="7">
        <v>1.114369380848514E-13</v>
      </c>
      <c r="H35" s="7">
        <v>4.5527054523029289E-11</v>
      </c>
    </row>
    <row r="36" spans="1:8" x14ac:dyDescent="0.2">
      <c r="A36" s="2">
        <v>34</v>
      </c>
      <c r="B36" s="5" t="s">
        <v>613</v>
      </c>
      <c r="C36" s="6">
        <v>487.67631900898328</v>
      </c>
      <c r="D36" s="6">
        <v>1.603296069338018</v>
      </c>
      <c r="E36" s="6">
        <v>0.21610035703915631</v>
      </c>
      <c r="F36" s="6">
        <v>7.4192198999815098</v>
      </c>
      <c r="G36" s="7">
        <v>1.1781216904880281E-13</v>
      </c>
      <c r="H36" s="7">
        <v>4.6715990091645847E-11</v>
      </c>
    </row>
    <row r="37" spans="1:8" x14ac:dyDescent="0.2">
      <c r="A37" s="2">
        <v>35</v>
      </c>
      <c r="B37" s="5" t="s">
        <v>614</v>
      </c>
      <c r="C37" s="6">
        <v>786.95149291304426</v>
      </c>
      <c r="D37" s="6">
        <v>1.1158464406064199</v>
      </c>
      <c r="E37" s="6">
        <v>0.15054850031143149</v>
      </c>
      <c r="F37" s="6">
        <v>7.4118735045392636</v>
      </c>
      <c r="G37" s="7">
        <v>1.2452750930602271E-13</v>
      </c>
      <c r="H37" s="7">
        <v>4.7791291341474457E-11</v>
      </c>
    </row>
    <row r="38" spans="1:8" x14ac:dyDescent="0.2">
      <c r="A38" s="2">
        <v>36</v>
      </c>
      <c r="B38" s="5" t="s">
        <v>615</v>
      </c>
      <c r="C38" s="6">
        <v>165.71439072417121</v>
      </c>
      <c r="D38" s="6">
        <v>2.140769074783281</v>
      </c>
      <c r="E38" s="6">
        <v>0.2890823285552187</v>
      </c>
      <c r="F38" s="6">
        <v>7.4053958451298589</v>
      </c>
      <c r="G38" s="7">
        <v>1.3075983360990819E-13</v>
      </c>
      <c r="H38" s="7">
        <v>4.7791291341474457E-11</v>
      </c>
    </row>
    <row r="39" spans="1:8" x14ac:dyDescent="0.2">
      <c r="A39" s="2">
        <v>37</v>
      </c>
      <c r="B39" s="5" t="s">
        <v>616</v>
      </c>
      <c r="C39" s="6">
        <v>864.99050667651989</v>
      </c>
      <c r="D39" s="6">
        <v>1.2126444270743899</v>
      </c>
      <c r="E39" s="6">
        <v>0.163760397572354</v>
      </c>
      <c r="F39" s="6">
        <v>7.4049919580746568</v>
      </c>
      <c r="G39" s="7">
        <v>1.3115841712168481E-13</v>
      </c>
      <c r="H39" s="7">
        <v>4.7791291341474457E-11</v>
      </c>
    </row>
    <row r="40" spans="1:8" x14ac:dyDescent="0.2">
      <c r="A40" s="2">
        <v>38</v>
      </c>
      <c r="B40" s="5" t="s">
        <v>147</v>
      </c>
      <c r="C40" s="6">
        <v>1058.0105822664691</v>
      </c>
      <c r="D40" s="6">
        <v>1.8475123867581551</v>
      </c>
      <c r="E40" s="6">
        <v>0.24976262385195791</v>
      </c>
      <c r="F40" s="6">
        <v>7.3970731019114897</v>
      </c>
      <c r="G40" s="7">
        <v>1.392189186740368E-13</v>
      </c>
      <c r="H40" s="7">
        <v>4.9393406883246441E-11</v>
      </c>
    </row>
    <row r="41" spans="1:8" x14ac:dyDescent="0.2">
      <c r="A41" s="2">
        <v>39</v>
      </c>
      <c r="B41" s="5" t="s">
        <v>617</v>
      </c>
      <c r="C41" s="6">
        <v>128.96611765446519</v>
      </c>
      <c r="D41" s="6">
        <v>3.3375847835707351</v>
      </c>
      <c r="E41" s="6">
        <v>0.45176027806675351</v>
      </c>
      <c r="F41" s="6">
        <v>7.3879553949574177</v>
      </c>
      <c r="G41" s="7">
        <v>1.4910374092095219E-13</v>
      </c>
      <c r="H41" s="7">
        <v>5.1544016284519941E-11</v>
      </c>
    </row>
    <row r="42" spans="1:8" x14ac:dyDescent="0.2">
      <c r="A42" s="2">
        <v>40</v>
      </c>
      <c r="B42" s="5" t="s">
        <v>618</v>
      </c>
      <c r="C42" s="6">
        <v>832.74832974730373</v>
      </c>
      <c r="D42" s="6">
        <v>1.542383694742929</v>
      </c>
      <c r="E42" s="6">
        <v>0.2091507440907282</v>
      </c>
      <c r="F42" s="6">
        <v>7.37450732699212</v>
      </c>
      <c r="G42" s="7">
        <v>1.6495390717874051E-13</v>
      </c>
      <c r="H42" s="7">
        <v>5.5597714414594477E-11</v>
      </c>
    </row>
    <row r="43" spans="1:8" x14ac:dyDescent="0.2">
      <c r="A43" s="2">
        <v>41</v>
      </c>
      <c r="B43" s="5" t="s">
        <v>222</v>
      </c>
      <c r="C43" s="6">
        <v>1057.7650669586419</v>
      </c>
      <c r="D43" s="6">
        <v>3.874382207198066</v>
      </c>
      <c r="E43" s="6">
        <v>0.52730134138869367</v>
      </c>
      <c r="F43" s="6">
        <v>7.3475675161275822</v>
      </c>
      <c r="G43" s="7">
        <v>2.0184634794885071E-13</v>
      </c>
      <c r="H43" s="7">
        <v>6.6372986903570862E-11</v>
      </c>
    </row>
    <row r="44" spans="1:8" x14ac:dyDescent="0.2">
      <c r="A44" s="2">
        <v>42</v>
      </c>
      <c r="B44" s="5" t="s">
        <v>619</v>
      </c>
      <c r="C44" s="6">
        <v>1090.7303288897281</v>
      </c>
      <c r="D44" s="6">
        <v>1.0153501219859871</v>
      </c>
      <c r="E44" s="6">
        <v>0.13832408811487701</v>
      </c>
      <c r="F44" s="6">
        <v>7.3403709782113111</v>
      </c>
      <c r="G44" s="7">
        <v>2.1300262051112679E-13</v>
      </c>
      <c r="H44" s="7">
        <v>6.8373841184071719E-11</v>
      </c>
    </row>
    <row r="45" spans="1:8" x14ac:dyDescent="0.2">
      <c r="A45" s="2">
        <v>43</v>
      </c>
      <c r="B45" s="5" t="s">
        <v>620</v>
      </c>
      <c r="C45" s="6">
        <v>6444.4885833504086</v>
      </c>
      <c r="D45" s="6">
        <v>1.576052086262673</v>
      </c>
      <c r="E45" s="6">
        <v>0.21537651367804961</v>
      </c>
      <c r="F45" s="6">
        <v>7.3176599404826304</v>
      </c>
      <c r="G45" s="7">
        <v>2.523323075040397E-13</v>
      </c>
      <c r="H45" s="7">
        <v>7.9114980692313096E-11</v>
      </c>
    </row>
    <row r="46" spans="1:8" x14ac:dyDescent="0.2">
      <c r="A46" s="2">
        <v>44</v>
      </c>
      <c r="B46" s="5" t="s">
        <v>621</v>
      </c>
      <c r="C46" s="6">
        <v>11008.005208123601</v>
      </c>
      <c r="D46" s="6">
        <v>1.8863209877768401</v>
      </c>
      <c r="E46" s="6">
        <v>0.25822866434564778</v>
      </c>
      <c r="F46" s="6">
        <v>7.3048474016499414</v>
      </c>
      <c r="G46" s="7">
        <v>2.775815887998981E-13</v>
      </c>
      <c r="H46" s="7">
        <v>8.5053522277277853E-11</v>
      </c>
    </row>
    <row r="47" spans="1:8" x14ac:dyDescent="0.2">
      <c r="A47" s="2">
        <v>45</v>
      </c>
      <c r="B47" s="5" t="s">
        <v>622</v>
      </c>
      <c r="C47" s="6">
        <v>658.50497355105904</v>
      </c>
      <c r="D47" s="6">
        <v>1.7571454707319629</v>
      </c>
      <c r="E47" s="6">
        <v>0.24099001318669461</v>
      </c>
      <c r="F47" s="6">
        <v>7.2913621917216354</v>
      </c>
      <c r="G47" s="7">
        <v>3.0683664553558008E-13</v>
      </c>
      <c r="H47" s="7">
        <v>9.1928259002459812E-11</v>
      </c>
    </row>
    <row r="48" spans="1:8" x14ac:dyDescent="0.2">
      <c r="A48" s="2">
        <v>46</v>
      </c>
      <c r="B48" s="5" t="s">
        <v>623</v>
      </c>
      <c r="C48" s="6">
        <v>138.6251166739016</v>
      </c>
      <c r="D48" s="6">
        <v>2.961714400533844</v>
      </c>
      <c r="E48" s="6">
        <v>0.40653066229911672</v>
      </c>
      <c r="F48" s="6">
        <v>7.2853407508894783</v>
      </c>
      <c r="G48" s="7">
        <v>3.2085828046206758E-13</v>
      </c>
      <c r="H48" s="7">
        <v>9.403937689542598E-11</v>
      </c>
    </row>
    <row r="49" spans="1:8" x14ac:dyDescent="0.2">
      <c r="A49" s="2">
        <v>47</v>
      </c>
      <c r="B49" s="5" t="s">
        <v>624</v>
      </c>
      <c r="C49" s="6">
        <v>225.40389529039479</v>
      </c>
      <c r="D49" s="6">
        <v>2.8311145966116169</v>
      </c>
      <c r="E49" s="6">
        <v>0.3914327451738101</v>
      </c>
      <c r="F49" s="6">
        <v>7.2326973957033207</v>
      </c>
      <c r="G49" s="7">
        <v>4.7349367200390672E-13</v>
      </c>
      <c r="H49" s="7">
        <v>1.35822163530993E-10</v>
      </c>
    </row>
    <row r="50" spans="1:8" x14ac:dyDescent="0.2">
      <c r="A50" s="2">
        <v>48</v>
      </c>
      <c r="B50" s="5" t="s">
        <v>625</v>
      </c>
      <c r="C50" s="6">
        <v>413.8616678292766</v>
      </c>
      <c r="D50" s="6">
        <v>1.7045485745840521</v>
      </c>
      <c r="E50" s="6">
        <v>0.23638185703685441</v>
      </c>
      <c r="F50" s="6">
        <v>7.2109957843266104</v>
      </c>
      <c r="G50" s="7">
        <v>5.5544174583472395E-13</v>
      </c>
      <c r="H50" s="7">
        <v>1.560097003613281E-10</v>
      </c>
    </row>
    <row r="51" spans="1:8" x14ac:dyDescent="0.2">
      <c r="A51" s="2">
        <v>49</v>
      </c>
      <c r="B51" s="5" t="s">
        <v>626</v>
      </c>
      <c r="C51" s="6">
        <v>942.52660447371125</v>
      </c>
      <c r="D51" s="6">
        <v>1.792124993100124</v>
      </c>
      <c r="E51" s="6">
        <v>0.249235276413829</v>
      </c>
      <c r="F51" s="6">
        <v>7.1904949366978421</v>
      </c>
      <c r="G51" s="7">
        <v>6.4556871427511779E-13</v>
      </c>
      <c r="H51" s="7">
        <v>1.7460971610582501E-10</v>
      </c>
    </row>
    <row r="52" spans="1:8" x14ac:dyDescent="0.2">
      <c r="A52" s="2">
        <v>50</v>
      </c>
      <c r="B52" s="5" t="s">
        <v>134</v>
      </c>
      <c r="C52" s="6">
        <v>9315.6971509824671</v>
      </c>
      <c r="D52" s="6">
        <v>1.2942964136581769</v>
      </c>
      <c r="E52" s="6">
        <v>0.1800115774054861</v>
      </c>
      <c r="F52" s="6">
        <v>7.1900731736976091</v>
      </c>
      <c r="G52" s="7">
        <v>6.4756607367536354E-13</v>
      </c>
      <c r="H52" s="7">
        <v>1.7460971610582501E-10</v>
      </c>
    </row>
    <row r="53" spans="1:8" x14ac:dyDescent="0.2">
      <c r="A53" s="2">
        <v>51</v>
      </c>
      <c r="B53" s="5" t="s">
        <v>627</v>
      </c>
      <c r="C53" s="6">
        <v>1512.3583760924651</v>
      </c>
      <c r="D53" s="6">
        <v>1.2191515230287839</v>
      </c>
      <c r="E53" s="6">
        <v>0.1699187050571645</v>
      </c>
      <c r="F53" s="6">
        <v>7.1749106292837714</v>
      </c>
      <c r="G53" s="7">
        <v>7.2354435711002273E-13</v>
      </c>
      <c r="H53" s="7">
        <v>1.9127107887367309E-10</v>
      </c>
    </row>
    <row r="54" spans="1:8" x14ac:dyDescent="0.2">
      <c r="A54" s="2">
        <v>52</v>
      </c>
      <c r="B54" s="5" t="s">
        <v>628</v>
      </c>
      <c r="C54" s="6">
        <v>531.21189800982779</v>
      </c>
      <c r="D54" s="6">
        <v>1.120023159028475</v>
      </c>
      <c r="E54" s="6">
        <v>0.15678955561468791</v>
      </c>
      <c r="F54" s="6">
        <v>7.1434806651340041</v>
      </c>
      <c r="G54" s="7">
        <v>9.0996727065237268E-13</v>
      </c>
      <c r="H54" s="7">
        <v>2.3592651428721709E-10</v>
      </c>
    </row>
    <row r="55" spans="1:8" x14ac:dyDescent="0.2">
      <c r="A55" s="2">
        <v>53</v>
      </c>
      <c r="B55" s="5" t="s">
        <v>629</v>
      </c>
      <c r="C55" s="6">
        <v>406.57919375718137</v>
      </c>
      <c r="D55" s="6">
        <v>-0.84997838350161492</v>
      </c>
      <c r="E55" s="6">
        <v>0.1191874864684081</v>
      </c>
      <c r="F55" s="6">
        <v>-7.1314397902577698</v>
      </c>
      <c r="G55" s="7">
        <v>9.932440122953857E-13</v>
      </c>
      <c r="H55" s="7">
        <v>2.5265878818427152E-10</v>
      </c>
    </row>
    <row r="56" spans="1:8" x14ac:dyDescent="0.2">
      <c r="A56" s="2">
        <v>54</v>
      </c>
      <c r="B56" s="5" t="s">
        <v>630</v>
      </c>
      <c r="C56" s="6">
        <v>2966.9699637587742</v>
      </c>
      <c r="D56" s="6">
        <v>0.69285946702505175</v>
      </c>
      <c r="E56" s="6">
        <v>9.7281309070837096E-2</v>
      </c>
      <c r="F56" s="6">
        <v>7.1222259819770102</v>
      </c>
      <c r="G56" s="7">
        <v>1.061977439477531E-12</v>
      </c>
      <c r="H56" s="7">
        <v>2.6514036738955692E-10</v>
      </c>
    </row>
    <row r="57" spans="1:8" x14ac:dyDescent="0.2">
      <c r="A57" s="2">
        <v>55</v>
      </c>
      <c r="B57" s="5" t="s">
        <v>631</v>
      </c>
      <c r="C57" s="6">
        <v>35.650068306616312</v>
      </c>
      <c r="D57" s="6">
        <v>4.0262149227425637</v>
      </c>
      <c r="E57" s="6">
        <v>0.56730185308144332</v>
      </c>
      <c r="F57" s="6">
        <v>7.0971298628290391</v>
      </c>
      <c r="G57" s="7">
        <v>1.2737436240976161E-12</v>
      </c>
      <c r="H57" s="7">
        <v>3.1222930072880102E-10</v>
      </c>
    </row>
    <row r="58" spans="1:8" x14ac:dyDescent="0.2">
      <c r="A58" s="2">
        <v>56</v>
      </c>
      <c r="B58" s="5" t="s">
        <v>632</v>
      </c>
      <c r="C58" s="6">
        <v>705.86464415437842</v>
      </c>
      <c r="D58" s="6">
        <v>1.2275860416823641</v>
      </c>
      <c r="E58" s="6">
        <v>0.17304564714225831</v>
      </c>
      <c r="F58" s="6">
        <v>7.0940012762828024</v>
      </c>
      <c r="G58" s="7">
        <v>1.302889278734619E-12</v>
      </c>
      <c r="H58" s="7">
        <v>3.1367059385535959E-10</v>
      </c>
    </row>
    <row r="59" spans="1:8" x14ac:dyDescent="0.2">
      <c r="A59" s="2">
        <v>57</v>
      </c>
      <c r="B59" s="5" t="s">
        <v>633</v>
      </c>
      <c r="C59" s="6">
        <v>147.60859635954819</v>
      </c>
      <c r="D59" s="6">
        <v>2.6364941740437788</v>
      </c>
      <c r="E59" s="6">
        <v>0.37383339415303768</v>
      </c>
      <c r="F59" s="6">
        <v>7.0525913823644828</v>
      </c>
      <c r="G59" s="7">
        <v>1.7561600263037771E-12</v>
      </c>
      <c r="H59" s="7">
        <v>4.1537806095837762E-10</v>
      </c>
    </row>
    <row r="60" spans="1:8" x14ac:dyDescent="0.2">
      <c r="A60" s="2">
        <v>58</v>
      </c>
      <c r="B60" s="5" t="s">
        <v>634</v>
      </c>
      <c r="C60" s="6">
        <v>1309.400320817115</v>
      </c>
      <c r="D60" s="6">
        <v>0.7972241978425052</v>
      </c>
      <c r="E60" s="6">
        <v>0.11352072379368509</v>
      </c>
      <c r="F60" s="6">
        <v>7.0227194753567348</v>
      </c>
      <c r="G60" s="7">
        <v>2.175908161157178E-12</v>
      </c>
      <c r="H60" s="7">
        <v>5.0578610049519081E-10</v>
      </c>
    </row>
    <row r="61" spans="1:8" x14ac:dyDescent="0.2">
      <c r="A61" s="2">
        <v>59</v>
      </c>
      <c r="B61" s="5" t="s">
        <v>635</v>
      </c>
      <c r="C61" s="6">
        <v>2589.12068003695</v>
      </c>
      <c r="D61" s="6">
        <v>0.81560110460218549</v>
      </c>
      <c r="E61" s="6">
        <v>0.1165328694126111</v>
      </c>
      <c r="F61" s="6">
        <v>6.9988931767771412</v>
      </c>
      <c r="G61" s="7">
        <v>2.5799246615938019E-12</v>
      </c>
      <c r="H61" s="7">
        <v>5.8953464894250228E-10</v>
      </c>
    </row>
    <row r="62" spans="1:8" x14ac:dyDescent="0.2">
      <c r="A62" s="2">
        <v>60</v>
      </c>
      <c r="B62" s="5" t="s">
        <v>636</v>
      </c>
      <c r="C62" s="6">
        <v>415.28293311054563</v>
      </c>
      <c r="D62" s="6">
        <v>0.96708866501838964</v>
      </c>
      <c r="E62" s="6">
        <v>0.13879694843622001</v>
      </c>
      <c r="F62" s="6">
        <v>6.9676507726881818</v>
      </c>
      <c r="G62" s="7">
        <v>3.2227699695121361E-12</v>
      </c>
      <c r="H62" s="7">
        <v>7.2415641214937686E-10</v>
      </c>
    </row>
    <row r="63" spans="1:8" x14ac:dyDescent="0.2">
      <c r="A63" s="2">
        <v>61</v>
      </c>
      <c r="B63" s="5" t="s">
        <v>637</v>
      </c>
      <c r="C63" s="6">
        <v>199.21892657454089</v>
      </c>
      <c r="D63" s="6">
        <v>-1.123031608488267</v>
      </c>
      <c r="E63" s="6">
        <v>0.16135216493415891</v>
      </c>
      <c r="F63" s="6">
        <v>-6.9601273025777441</v>
      </c>
      <c r="G63" s="7">
        <v>3.399653941930737E-12</v>
      </c>
      <c r="H63" s="7">
        <v>7.5137925319852794E-10</v>
      </c>
    </row>
    <row r="64" spans="1:8" x14ac:dyDescent="0.2">
      <c r="A64" s="2">
        <v>62</v>
      </c>
      <c r="B64" s="5" t="s">
        <v>638</v>
      </c>
      <c r="C64" s="6">
        <v>1914.026051367473</v>
      </c>
      <c r="D64" s="6">
        <v>1.079179603021432</v>
      </c>
      <c r="E64" s="6">
        <v>0.15546696333035551</v>
      </c>
      <c r="F64" s="6">
        <v>6.9415365162067104</v>
      </c>
      <c r="G64" s="7">
        <v>3.878579416832784E-12</v>
      </c>
      <c r="H64" s="7">
        <v>8.4340334996354184E-10</v>
      </c>
    </row>
    <row r="65" spans="1:8" x14ac:dyDescent="0.2">
      <c r="A65" s="2">
        <v>63</v>
      </c>
      <c r="B65" s="5" t="s">
        <v>639</v>
      </c>
      <c r="C65" s="6">
        <v>743.9216499172353</v>
      </c>
      <c r="D65" s="6">
        <v>2.0172965227957191</v>
      </c>
      <c r="E65" s="6">
        <v>0.29119686683377771</v>
      </c>
      <c r="F65" s="6">
        <v>6.9276038053913576</v>
      </c>
      <c r="G65" s="7">
        <v>4.280284546417399E-12</v>
      </c>
      <c r="H65" s="7">
        <v>9.1598089293332339E-10</v>
      </c>
    </row>
    <row r="66" spans="1:8" x14ac:dyDescent="0.2">
      <c r="A66" s="2">
        <v>64</v>
      </c>
      <c r="B66" s="5" t="s">
        <v>640</v>
      </c>
      <c r="C66" s="6">
        <v>26.668629030371271</v>
      </c>
      <c r="D66" s="6">
        <v>3.6885568595524592</v>
      </c>
      <c r="E66" s="6">
        <v>0.5343691378807468</v>
      </c>
      <c r="F66" s="6">
        <v>6.90263826646295</v>
      </c>
      <c r="G66" s="7">
        <v>5.1045497053451393E-12</v>
      </c>
      <c r="H66" s="7">
        <v>1.075305298866612E-9</v>
      </c>
    </row>
    <row r="67" spans="1:8" x14ac:dyDescent="0.2">
      <c r="A67" s="2">
        <v>65</v>
      </c>
      <c r="B67" s="5" t="s">
        <v>641</v>
      </c>
      <c r="C67" s="6">
        <v>194.83428889422669</v>
      </c>
      <c r="D67" s="6">
        <v>1.50542605211309</v>
      </c>
      <c r="E67" s="6">
        <v>0.21915879195157509</v>
      </c>
      <c r="F67" s="6">
        <v>6.8691109250398057</v>
      </c>
      <c r="G67" s="7">
        <v>6.4603259325557184E-12</v>
      </c>
      <c r="H67" s="7">
        <v>1.339970988041788E-9</v>
      </c>
    </row>
    <row r="68" spans="1:8" x14ac:dyDescent="0.2">
      <c r="A68" s="2">
        <v>66</v>
      </c>
      <c r="B68" s="5" t="s">
        <v>642</v>
      </c>
      <c r="C68" s="6">
        <v>1471.1263058762249</v>
      </c>
      <c r="D68" s="6">
        <v>0.84213215935618346</v>
      </c>
      <c r="E68" s="6">
        <v>0.1234795447735047</v>
      </c>
      <c r="F68" s="6">
        <v>6.8200134759233588</v>
      </c>
      <c r="G68" s="7">
        <v>9.1031970980393204E-12</v>
      </c>
      <c r="H68" s="7">
        <v>1.859534898117668E-9</v>
      </c>
    </row>
    <row r="69" spans="1:8" x14ac:dyDescent="0.2">
      <c r="A69" s="2">
        <v>67</v>
      </c>
      <c r="B69" s="5" t="s">
        <v>643</v>
      </c>
      <c r="C69" s="6">
        <v>549.13305989716127</v>
      </c>
      <c r="D69" s="6">
        <v>0.8875498369573992</v>
      </c>
      <c r="E69" s="6">
        <v>0.1312158186480093</v>
      </c>
      <c r="F69" s="6">
        <v>6.7640460281567156</v>
      </c>
      <c r="G69" s="7">
        <v>1.3419042112698909E-11</v>
      </c>
      <c r="H69" s="7">
        <v>2.7002317278120398E-9</v>
      </c>
    </row>
    <row r="70" spans="1:8" x14ac:dyDescent="0.2">
      <c r="A70" s="2">
        <v>68</v>
      </c>
      <c r="B70" s="5" t="s">
        <v>644</v>
      </c>
      <c r="C70" s="6">
        <v>722.10906516371642</v>
      </c>
      <c r="D70" s="6">
        <v>1.7309094003993779</v>
      </c>
      <c r="E70" s="6">
        <v>0.25636121646854121</v>
      </c>
      <c r="F70" s="6">
        <v>6.7518379895493386</v>
      </c>
      <c r="G70" s="7">
        <v>1.4598383809329619E-11</v>
      </c>
      <c r="H70" s="7">
        <v>2.8943442723144389E-9</v>
      </c>
    </row>
    <row r="71" spans="1:8" x14ac:dyDescent="0.2">
      <c r="A71" s="2">
        <v>69</v>
      </c>
      <c r="B71" s="5" t="s">
        <v>645</v>
      </c>
      <c r="C71" s="6">
        <v>5701.4034351384607</v>
      </c>
      <c r="D71" s="6">
        <v>0.77687776545870435</v>
      </c>
      <c r="E71" s="6">
        <v>0.1156761025175891</v>
      </c>
      <c r="F71" s="6">
        <v>6.7159745924234997</v>
      </c>
      <c r="G71" s="7">
        <v>1.868133455180654E-11</v>
      </c>
      <c r="H71" s="7">
        <v>3.65017032503559E-9</v>
      </c>
    </row>
    <row r="72" spans="1:8" x14ac:dyDescent="0.2">
      <c r="A72" s="2">
        <v>70</v>
      </c>
      <c r="B72" s="5" t="s">
        <v>646</v>
      </c>
      <c r="C72" s="6">
        <v>366.38111867010542</v>
      </c>
      <c r="D72" s="6">
        <v>0.91039324640966879</v>
      </c>
      <c r="E72" s="6">
        <v>0.1357193923619617</v>
      </c>
      <c r="F72" s="6">
        <v>6.7079083583108243</v>
      </c>
      <c r="G72" s="7">
        <v>1.974338501366369E-11</v>
      </c>
      <c r="H72" s="7">
        <v>3.8025759536316272E-9</v>
      </c>
    </row>
    <row r="73" spans="1:8" x14ac:dyDescent="0.2">
      <c r="A73" s="2">
        <v>71</v>
      </c>
      <c r="B73" s="5" t="s">
        <v>647</v>
      </c>
      <c r="C73" s="6">
        <v>2013.9466407362961</v>
      </c>
      <c r="D73" s="6">
        <v>1.1795138193495249</v>
      </c>
      <c r="E73" s="6">
        <v>0.17604014288326869</v>
      </c>
      <c r="F73" s="6">
        <v>6.7002548397819384</v>
      </c>
      <c r="G73" s="7">
        <v>2.080563806643913E-11</v>
      </c>
      <c r="H73" s="7">
        <v>3.9507269353765113E-9</v>
      </c>
    </row>
    <row r="74" spans="1:8" x14ac:dyDescent="0.2">
      <c r="A74" s="2">
        <v>72</v>
      </c>
      <c r="B74" s="5" t="s">
        <v>648</v>
      </c>
      <c r="C74" s="6">
        <v>183.86007585080671</v>
      </c>
      <c r="D74" s="6">
        <v>1.3266544438886949</v>
      </c>
      <c r="E74" s="6">
        <v>0.1980912554170261</v>
      </c>
      <c r="F74" s="6">
        <v>6.6971883291657344</v>
      </c>
      <c r="G74" s="7">
        <v>2.1246773453317609E-11</v>
      </c>
      <c r="H74" s="7">
        <v>3.9784583291337228E-9</v>
      </c>
    </row>
    <row r="75" spans="1:8" x14ac:dyDescent="0.2">
      <c r="A75" s="2">
        <v>73</v>
      </c>
      <c r="B75" s="5" t="s">
        <v>168</v>
      </c>
      <c r="C75" s="6">
        <v>5350308.3640163951</v>
      </c>
      <c r="D75" s="6">
        <v>0.94733493668426538</v>
      </c>
      <c r="E75" s="6">
        <v>0.14155776292591679</v>
      </c>
      <c r="F75" s="6">
        <v>6.6922146627878423</v>
      </c>
      <c r="G75" s="7">
        <v>2.1981808468602581E-11</v>
      </c>
      <c r="H75" s="7">
        <v>4.0597087914205467E-9</v>
      </c>
    </row>
    <row r="76" spans="1:8" x14ac:dyDescent="0.2">
      <c r="A76" s="2">
        <v>74</v>
      </c>
      <c r="B76" s="5" t="s">
        <v>43</v>
      </c>
      <c r="C76" s="6">
        <v>1813.31909813423</v>
      </c>
      <c r="D76" s="6">
        <v>1.821633233841413</v>
      </c>
      <c r="E76" s="6">
        <v>0.27250714966949868</v>
      </c>
      <c r="F76" s="6">
        <v>6.6847172121932248</v>
      </c>
      <c r="G76" s="7">
        <v>2.3137098776300331E-11</v>
      </c>
      <c r="H76" s="7">
        <v>4.2153292662443391E-9</v>
      </c>
    </row>
    <row r="77" spans="1:8" x14ac:dyDescent="0.2">
      <c r="A77" s="2">
        <v>75</v>
      </c>
      <c r="B77" s="5" t="s">
        <v>649</v>
      </c>
      <c r="C77" s="6">
        <v>2870.1797030653238</v>
      </c>
      <c r="D77" s="6">
        <v>0.67635665361217445</v>
      </c>
      <c r="E77" s="6">
        <v>0.1019492178367454</v>
      </c>
      <c r="F77" s="6">
        <v>6.6342505412375674</v>
      </c>
      <c r="G77" s="7">
        <v>3.2615543358429178E-11</v>
      </c>
      <c r="H77" s="7">
        <v>5.8629700741112301E-9</v>
      </c>
    </row>
    <row r="78" spans="1:8" x14ac:dyDescent="0.2">
      <c r="A78" s="2">
        <v>76</v>
      </c>
      <c r="B78" s="5" t="s">
        <v>650</v>
      </c>
      <c r="C78" s="6">
        <v>22.149279883611779</v>
      </c>
      <c r="D78" s="6">
        <v>4.3389654227886076</v>
      </c>
      <c r="E78" s="6">
        <v>0.65521240504603051</v>
      </c>
      <c r="F78" s="6">
        <v>6.6222272187959916</v>
      </c>
      <c r="G78" s="7">
        <v>3.5382660534791953E-11</v>
      </c>
      <c r="H78" s="7">
        <v>6.2766977543429606E-9</v>
      </c>
    </row>
    <row r="79" spans="1:8" x14ac:dyDescent="0.2">
      <c r="A79" s="2">
        <v>77</v>
      </c>
      <c r="B79" s="5" t="s">
        <v>651</v>
      </c>
      <c r="C79" s="6">
        <v>126.5509293332228</v>
      </c>
      <c r="D79" s="6">
        <v>2.008484880506431</v>
      </c>
      <c r="E79" s="6">
        <v>0.30450990745997009</v>
      </c>
      <c r="F79" s="6">
        <v>6.5957948536385773</v>
      </c>
      <c r="G79" s="7">
        <v>4.2298347783096882E-11</v>
      </c>
      <c r="H79" s="7">
        <v>7.4060561663858714E-9</v>
      </c>
    </row>
    <row r="80" spans="1:8" x14ac:dyDescent="0.2">
      <c r="A80" s="2">
        <v>78</v>
      </c>
      <c r="B80" s="5" t="s">
        <v>652</v>
      </c>
      <c r="C80" s="6">
        <v>885.46039970682784</v>
      </c>
      <c r="D80" s="6">
        <v>0.73749219912779385</v>
      </c>
      <c r="E80" s="6">
        <v>0.11190658167566959</v>
      </c>
      <c r="F80" s="6">
        <v>6.5902486528023143</v>
      </c>
      <c r="G80" s="7">
        <v>4.3909056298871352E-11</v>
      </c>
      <c r="H80" s="7">
        <v>7.5895115002741478E-9</v>
      </c>
    </row>
    <row r="81" spans="1:8" x14ac:dyDescent="0.2">
      <c r="A81" s="2">
        <v>79</v>
      </c>
      <c r="B81" s="5" t="s">
        <v>653</v>
      </c>
      <c r="C81" s="6">
        <v>475.97682516256629</v>
      </c>
      <c r="D81" s="6">
        <v>-1.480456578079175</v>
      </c>
      <c r="E81" s="6">
        <v>0.2257240218003799</v>
      </c>
      <c r="F81" s="6">
        <v>-6.5587019328781233</v>
      </c>
      <c r="G81" s="7">
        <v>5.4278170341794237E-11</v>
      </c>
      <c r="H81" s="7">
        <v>9.263016361367974E-9</v>
      </c>
    </row>
    <row r="82" spans="1:8" x14ac:dyDescent="0.2">
      <c r="A82" s="2">
        <v>80</v>
      </c>
      <c r="B82" s="5" t="s">
        <v>189</v>
      </c>
      <c r="C82" s="6">
        <v>609.74319247696951</v>
      </c>
      <c r="D82" s="6">
        <v>1.080562607412684</v>
      </c>
      <c r="E82" s="6">
        <v>0.16495285383136651</v>
      </c>
      <c r="F82" s="6">
        <v>6.550736057694146</v>
      </c>
      <c r="G82" s="7">
        <v>5.7254175041600473E-11</v>
      </c>
      <c r="H82" s="7">
        <v>9.6487598488857195E-9</v>
      </c>
    </row>
    <row r="83" spans="1:8" x14ac:dyDescent="0.2">
      <c r="A83" s="2">
        <v>81</v>
      </c>
      <c r="B83" s="5" t="s">
        <v>654</v>
      </c>
      <c r="C83" s="6">
        <v>1265.0626364951261</v>
      </c>
      <c r="D83" s="6">
        <v>0.77851950346548093</v>
      </c>
      <c r="E83" s="6">
        <v>0.1192790888688204</v>
      </c>
      <c r="F83" s="6">
        <v>6.5268733258155054</v>
      </c>
      <c r="G83" s="7">
        <v>6.7156796143185794E-11</v>
      </c>
      <c r="H83" s="7">
        <v>1.1177875624721371E-8</v>
      </c>
    </row>
    <row r="84" spans="1:8" x14ac:dyDescent="0.2">
      <c r="A84" s="2">
        <v>82</v>
      </c>
      <c r="B84" s="5" t="s">
        <v>655</v>
      </c>
      <c r="C84" s="6">
        <v>295.91627478994008</v>
      </c>
      <c r="D84" s="6">
        <v>1.6832870242064231</v>
      </c>
      <c r="E84" s="6">
        <v>0.25997359489178828</v>
      </c>
      <c r="F84" s="6">
        <v>6.4748384346767072</v>
      </c>
      <c r="G84" s="7">
        <v>9.4913444875937361E-11</v>
      </c>
      <c r="H84" s="7">
        <v>1.5605159314846191E-8</v>
      </c>
    </row>
    <row r="85" spans="1:8" x14ac:dyDescent="0.2">
      <c r="A85" s="2">
        <v>83</v>
      </c>
      <c r="B85" s="5" t="s">
        <v>656</v>
      </c>
      <c r="C85" s="6">
        <v>265.87089047975428</v>
      </c>
      <c r="D85" s="6">
        <v>2.0050795941621451</v>
      </c>
      <c r="E85" s="6">
        <v>0.31004513797838013</v>
      </c>
      <c r="F85" s="6">
        <v>6.4670570460677954</v>
      </c>
      <c r="G85" s="7">
        <v>9.9929932833663935E-11</v>
      </c>
      <c r="H85" s="7">
        <v>1.623199222245129E-8</v>
      </c>
    </row>
    <row r="86" spans="1:8" x14ac:dyDescent="0.2">
      <c r="A86" s="2">
        <v>84</v>
      </c>
      <c r="B86" s="5" t="s">
        <v>657</v>
      </c>
      <c r="C86" s="6">
        <v>21.389069002072919</v>
      </c>
      <c r="D86" s="6">
        <v>5.1189123550336504</v>
      </c>
      <c r="E86" s="6">
        <v>0.79221030541125292</v>
      </c>
      <c r="F86" s="6">
        <v>6.4615573921072844</v>
      </c>
      <c r="G86" s="7">
        <v>1.036308369619394E-10</v>
      </c>
      <c r="H86" s="7">
        <v>1.663274933239127E-8</v>
      </c>
    </row>
    <row r="87" spans="1:8" x14ac:dyDescent="0.2">
      <c r="A87" s="2">
        <v>85</v>
      </c>
      <c r="B87" s="5" t="s">
        <v>658</v>
      </c>
      <c r="C87" s="6">
        <v>852.24836930234767</v>
      </c>
      <c r="D87" s="6">
        <v>1.9630193259269499</v>
      </c>
      <c r="E87" s="6">
        <v>0.30530012318938471</v>
      </c>
      <c r="F87" s="6">
        <v>6.4298019451149848</v>
      </c>
      <c r="G87" s="7">
        <v>1.2777031387640249E-10</v>
      </c>
      <c r="H87" s="7">
        <v>2.0265874960960689E-8</v>
      </c>
    </row>
    <row r="88" spans="1:8" x14ac:dyDescent="0.2">
      <c r="A88" s="2">
        <v>86</v>
      </c>
      <c r="B88" s="5" t="s">
        <v>659</v>
      </c>
      <c r="C88" s="6">
        <v>2666.634220316349</v>
      </c>
      <c r="D88" s="6">
        <v>0.84338159261790713</v>
      </c>
      <c r="E88" s="6">
        <v>0.13216029255397571</v>
      </c>
      <c r="F88" s="6">
        <v>6.3815051882808191</v>
      </c>
      <c r="G88" s="7">
        <v>1.7535578010200631E-10</v>
      </c>
      <c r="H88" s="7">
        <v>2.749007706203777E-8</v>
      </c>
    </row>
    <row r="89" spans="1:8" x14ac:dyDescent="0.2">
      <c r="A89" s="2">
        <v>87</v>
      </c>
      <c r="B89" s="5" t="s">
        <v>660</v>
      </c>
      <c r="C89" s="6">
        <v>6806.3203617983927</v>
      </c>
      <c r="D89" s="6">
        <v>1.7804317178975011</v>
      </c>
      <c r="E89" s="6">
        <v>0.2791659253988758</v>
      </c>
      <c r="F89" s="6">
        <v>6.3776827897373121</v>
      </c>
      <c r="G89" s="7">
        <v>1.7978740821553911E-10</v>
      </c>
      <c r="H89" s="7">
        <v>2.786084870760802E-8</v>
      </c>
    </row>
    <row r="90" spans="1:8" x14ac:dyDescent="0.2">
      <c r="A90" s="2">
        <v>88</v>
      </c>
      <c r="B90" s="5" t="s">
        <v>661</v>
      </c>
      <c r="C90" s="6">
        <v>28970.235288053991</v>
      </c>
      <c r="D90" s="6">
        <v>1.050983039118492</v>
      </c>
      <c r="E90" s="6">
        <v>0.16577182181444719</v>
      </c>
      <c r="F90" s="6">
        <v>6.3399377989275241</v>
      </c>
      <c r="G90" s="7">
        <v>2.2985794350059681E-10</v>
      </c>
      <c r="H90" s="7">
        <v>3.4946204784809721E-8</v>
      </c>
    </row>
    <row r="91" spans="1:8" x14ac:dyDescent="0.2">
      <c r="A91" s="2">
        <v>89</v>
      </c>
      <c r="B91" s="5" t="s">
        <v>662</v>
      </c>
      <c r="C91" s="6">
        <v>845.09840820400143</v>
      </c>
      <c r="D91" s="6">
        <v>1.248552182913782</v>
      </c>
      <c r="E91" s="6">
        <v>0.19695182419063109</v>
      </c>
      <c r="F91" s="6">
        <v>6.3393786173074469</v>
      </c>
      <c r="G91" s="7">
        <v>2.3069368238006711E-10</v>
      </c>
      <c r="H91" s="7">
        <v>3.4946204784809721E-8</v>
      </c>
    </row>
    <row r="92" spans="1:8" x14ac:dyDescent="0.2">
      <c r="A92" s="2">
        <v>90</v>
      </c>
      <c r="B92" s="5" t="s">
        <v>83</v>
      </c>
      <c r="C92" s="6">
        <v>901.67942628944934</v>
      </c>
      <c r="D92" s="6">
        <v>1.028616664049252</v>
      </c>
      <c r="E92" s="6">
        <v>0.1623681511457046</v>
      </c>
      <c r="F92" s="6">
        <v>6.3350888508067111</v>
      </c>
      <c r="G92" s="7">
        <v>2.3720453952393939E-10</v>
      </c>
      <c r="H92" s="7">
        <v>3.5533240020686128E-8</v>
      </c>
    </row>
    <row r="93" spans="1:8" x14ac:dyDescent="0.2">
      <c r="A93" s="2">
        <v>91</v>
      </c>
      <c r="B93" s="5" t="s">
        <v>663</v>
      </c>
      <c r="C93" s="6">
        <v>3126.4857980516422</v>
      </c>
      <c r="D93" s="6">
        <v>1.482052658486251</v>
      </c>
      <c r="E93" s="6">
        <v>0.2341152802658952</v>
      </c>
      <c r="F93" s="6">
        <v>6.3304396740059721</v>
      </c>
      <c r="G93" s="7">
        <v>2.4446358448367639E-10</v>
      </c>
      <c r="H93" s="7">
        <v>3.6218220285812373E-8</v>
      </c>
    </row>
    <row r="94" spans="1:8" x14ac:dyDescent="0.2">
      <c r="A94" s="2">
        <v>92</v>
      </c>
      <c r="B94" s="5" t="s">
        <v>664</v>
      </c>
      <c r="C94" s="6">
        <v>652.92129015166336</v>
      </c>
      <c r="D94" s="6">
        <v>-0.84214694245943822</v>
      </c>
      <c r="E94" s="6">
        <v>0.13313341218163921</v>
      </c>
      <c r="F94" s="6">
        <v>-6.3255867077940122</v>
      </c>
      <c r="G94" s="7">
        <v>2.5227219809644718E-10</v>
      </c>
      <c r="H94" s="7">
        <v>3.6968845377568502E-8</v>
      </c>
    </row>
    <row r="95" spans="1:8" x14ac:dyDescent="0.2">
      <c r="A95" s="2">
        <v>93</v>
      </c>
      <c r="B95" s="5" t="s">
        <v>665</v>
      </c>
      <c r="C95" s="6">
        <v>190.35967747002559</v>
      </c>
      <c r="D95" s="6">
        <v>1.9126847397416411</v>
      </c>
      <c r="E95" s="6">
        <v>0.30277229688160828</v>
      </c>
      <c r="F95" s="6">
        <v>6.3172382659882178</v>
      </c>
      <c r="G95" s="7">
        <v>2.6627888174774269E-10</v>
      </c>
      <c r="H95" s="7">
        <v>3.8601848212076002E-8</v>
      </c>
    </row>
    <row r="96" spans="1:8" x14ac:dyDescent="0.2">
      <c r="A96" s="2">
        <v>94</v>
      </c>
      <c r="B96" s="5" t="s">
        <v>666</v>
      </c>
      <c r="C96" s="6">
        <v>2181.0804868990599</v>
      </c>
      <c r="D96" s="6">
        <v>1.390514844908217</v>
      </c>
      <c r="E96" s="6">
        <v>0.22063294768507261</v>
      </c>
      <c r="F96" s="6">
        <v>6.302389826622866</v>
      </c>
      <c r="G96" s="7">
        <v>2.930908706528792E-10</v>
      </c>
      <c r="H96" s="7">
        <v>4.2036714022788471E-8</v>
      </c>
    </row>
    <row r="97" spans="1:8" x14ac:dyDescent="0.2">
      <c r="A97" s="2">
        <v>95</v>
      </c>
      <c r="B97" s="5" t="s">
        <v>667</v>
      </c>
      <c r="C97" s="6">
        <v>180.5900643199526</v>
      </c>
      <c r="D97" s="6">
        <v>1.321089513797846</v>
      </c>
      <c r="E97" s="6">
        <v>0.20987337109143489</v>
      </c>
      <c r="F97" s="6">
        <v>6.2946981169054101</v>
      </c>
      <c r="G97" s="7">
        <v>3.0799867441613458E-10</v>
      </c>
      <c r="H97" s="7">
        <v>4.3709875036613967E-8</v>
      </c>
    </row>
    <row r="98" spans="1:8" x14ac:dyDescent="0.2">
      <c r="A98" s="2">
        <v>96</v>
      </c>
      <c r="B98" s="5" t="s">
        <v>668</v>
      </c>
      <c r="C98" s="6">
        <v>515.34756947439371</v>
      </c>
      <c r="D98" s="6">
        <v>1.611048944819206</v>
      </c>
      <c r="E98" s="6">
        <v>0.25623259036177742</v>
      </c>
      <c r="F98" s="6">
        <v>6.287447441968836</v>
      </c>
      <c r="G98" s="7">
        <v>3.2272821717467509E-10</v>
      </c>
      <c r="H98" s="7">
        <v>4.5323143999468442E-8</v>
      </c>
    </row>
    <row r="99" spans="1:8" x14ac:dyDescent="0.2">
      <c r="A99" s="2">
        <v>97</v>
      </c>
      <c r="B99" s="5" t="s">
        <v>669</v>
      </c>
      <c r="C99" s="6">
        <v>1413.7944663906189</v>
      </c>
      <c r="D99" s="6">
        <v>0.72378146727307568</v>
      </c>
      <c r="E99" s="6">
        <v>0.1152921640156388</v>
      </c>
      <c r="F99" s="6">
        <v>6.2778027756933978</v>
      </c>
      <c r="G99" s="7">
        <v>3.433911105906076E-10</v>
      </c>
      <c r="H99" s="7">
        <v>4.7727824257552291E-8</v>
      </c>
    </row>
    <row r="100" spans="1:8" x14ac:dyDescent="0.2">
      <c r="A100" s="2">
        <v>98</v>
      </c>
      <c r="B100" s="5" t="s">
        <v>670</v>
      </c>
      <c r="C100" s="6">
        <v>251.1370195337397</v>
      </c>
      <c r="D100" s="6">
        <v>2.2183022959468901</v>
      </c>
      <c r="E100" s="6">
        <v>0.35547459360266609</v>
      </c>
      <c r="F100" s="6">
        <v>6.2403961798361607</v>
      </c>
      <c r="G100" s="7">
        <v>4.364640065816821E-10</v>
      </c>
      <c r="H100" s="7">
        <v>6.0044840996801972E-8</v>
      </c>
    </row>
    <row r="101" spans="1:8" x14ac:dyDescent="0.2">
      <c r="A101" s="2">
        <v>99</v>
      </c>
      <c r="B101" s="5" t="s">
        <v>671</v>
      </c>
      <c r="C101" s="6">
        <v>218.53967980951629</v>
      </c>
      <c r="D101" s="6">
        <v>1.4775611825616921</v>
      </c>
      <c r="E101" s="6">
        <v>0.23683387826366509</v>
      </c>
      <c r="F101" s="6">
        <v>6.2388083723255843</v>
      </c>
      <c r="G101" s="7">
        <v>4.409167229404684E-10</v>
      </c>
      <c r="H101" s="7">
        <v>6.0044840996801972E-8</v>
      </c>
    </row>
    <row r="102" spans="1:8" x14ac:dyDescent="0.2">
      <c r="A102" s="2">
        <v>100</v>
      </c>
      <c r="B102" s="5" t="s">
        <v>672</v>
      </c>
      <c r="C102" s="6">
        <v>1487.8062862338429</v>
      </c>
      <c r="D102" s="6">
        <v>1.776485089417289</v>
      </c>
      <c r="E102" s="6">
        <v>0.28517771813307341</v>
      </c>
      <c r="F102" s="6">
        <v>6.2293965357711514</v>
      </c>
      <c r="G102" s="7">
        <v>4.6823526410185208E-10</v>
      </c>
      <c r="H102" s="7">
        <v>6.3127478306211695E-8</v>
      </c>
    </row>
    <row r="103" spans="1:8" x14ac:dyDescent="0.2">
      <c r="A103" s="2">
        <v>101</v>
      </c>
      <c r="B103" s="5" t="s">
        <v>673</v>
      </c>
      <c r="C103" s="6">
        <v>2033.168511704383</v>
      </c>
      <c r="D103" s="6">
        <v>-1.076926073381101</v>
      </c>
      <c r="E103" s="6">
        <v>0.17296880599745221</v>
      </c>
      <c r="F103" s="6">
        <v>-6.226128851215889</v>
      </c>
      <c r="G103" s="7">
        <v>4.7810091244466628E-10</v>
      </c>
      <c r="H103" s="7">
        <v>6.3819371302762285E-8</v>
      </c>
    </row>
    <row r="104" spans="1:8" x14ac:dyDescent="0.2">
      <c r="A104" s="2">
        <v>102</v>
      </c>
      <c r="B104" s="5" t="s">
        <v>674</v>
      </c>
      <c r="C104" s="6">
        <v>92.754130356305126</v>
      </c>
      <c r="D104" s="6">
        <v>3.2066101743421291</v>
      </c>
      <c r="E104" s="6">
        <v>0.51593635227202272</v>
      </c>
      <c r="F104" s="6">
        <v>6.2151274284535649</v>
      </c>
      <c r="G104" s="7">
        <v>5.1283015150062477E-10</v>
      </c>
      <c r="H104" s="7">
        <v>6.7784079436582581E-8</v>
      </c>
    </row>
    <row r="105" spans="1:8" x14ac:dyDescent="0.2">
      <c r="A105" s="2">
        <v>103</v>
      </c>
      <c r="B105" s="5" t="s">
        <v>675</v>
      </c>
      <c r="C105" s="6">
        <v>28270.867230327181</v>
      </c>
      <c r="D105" s="6">
        <v>1.4280336832928939</v>
      </c>
      <c r="E105" s="6">
        <v>0.23095201791421599</v>
      </c>
      <c r="F105" s="6">
        <v>6.1832483482491902</v>
      </c>
      <c r="G105" s="7">
        <v>6.2795804509015808E-10</v>
      </c>
      <c r="H105" s="7">
        <v>8.2195440426267104E-8</v>
      </c>
    </row>
    <row r="106" spans="1:8" x14ac:dyDescent="0.2">
      <c r="A106" s="2">
        <v>104</v>
      </c>
      <c r="B106" s="5" t="s">
        <v>676</v>
      </c>
      <c r="C106" s="6">
        <v>409.26187375297292</v>
      </c>
      <c r="D106" s="6">
        <v>0.7725416125484742</v>
      </c>
      <c r="E106" s="6">
        <v>0.1249898107516795</v>
      </c>
      <c r="F106" s="6">
        <v>6.1808367250295539</v>
      </c>
      <c r="G106" s="7">
        <v>6.3762737099155502E-10</v>
      </c>
      <c r="H106" s="7">
        <v>8.2658578997193694E-8</v>
      </c>
    </row>
    <row r="107" spans="1:8" x14ac:dyDescent="0.2">
      <c r="A107" s="2">
        <v>105</v>
      </c>
      <c r="B107" s="5" t="s">
        <v>677</v>
      </c>
      <c r="C107" s="6">
        <v>4015.6458077281891</v>
      </c>
      <c r="D107" s="6">
        <v>0.98825594490108348</v>
      </c>
      <c r="E107" s="6">
        <v>0.16037244755006699</v>
      </c>
      <c r="F107" s="6">
        <v>6.1622551753633239</v>
      </c>
      <c r="G107" s="7">
        <v>7.1716159410426194E-10</v>
      </c>
      <c r="H107" s="7">
        <v>9.2083548682987237E-8</v>
      </c>
    </row>
    <row r="108" spans="1:8" x14ac:dyDescent="0.2">
      <c r="A108" s="2">
        <v>106</v>
      </c>
      <c r="B108" s="5" t="s">
        <v>678</v>
      </c>
      <c r="C108" s="6">
        <v>1442.65042788142</v>
      </c>
      <c r="D108" s="6">
        <v>0.60312753941887209</v>
      </c>
      <c r="E108" s="6">
        <v>9.7964155195268035E-2</v>
      </c>
      <c r="F108" s="6">
        <v>6.1566145108553441</v>
      </c>
      <c r="G108" s="7">
        <v>7.4316445430338089E-10</v>
      </c>
      <c r="H108" s="7">
        <v>9.45221054048885E-8</v>
      </c>
    </row>
    <row r="109" spans="1:8" x14ac:dyDescent="0.2">
      <c r="A109" s="2">
        <v>107</v>
      </c>
      <c r="B109" s="5" t="s">
        <v>679</v>
      </c>
      <c r="C109" s="6">
        <v>699.63433553338575</v>
      </c>
      <c r="D109" s="6">
        <v>1.0697336644181781</v>
      </c>
      <c r="E109" s="6">
        <v>0.17474391406220161</v>
      </c>
      <c r="F109" s="6">
        <v>6.1217220076539931</v>
      </c>
      <c r="G109" s="7">
        <v>9.2569424921826577E-10</v>
      </c>
      <c r="H109" s="7">
        <v>1.155693765900408E-7</v>
      </c>
    </row>
    <row r="110" spans="1:8" x14ac:dyDescent="0.2">
      <c r="A110" s="2">
        <v>108</v>
      </c>
      <c r="B110" s="5" t="s">
        <v>680</v>
      </c>
      <c r="C110" s="6">
        <v>1834.6428697040101</v>
      </c>
      <c r="D110" s="6">
        <v>6.7394331582401508</v>
      </c>
      <c r="E110" s="6">
        <v>1.100907747119974</v>
      </c>
      <c r="F110" s="6">
        <v>6.1217056341649148</v>
      </c>
      <c r="G110" s="7">
        <v>9.257893985851064E-10</v>
      </c>
      <c r="H110" s="7">
        <v>1.155693765900408E-7</v>
      </c>
    </row>
    <row r="111" spans="1:8" x14ac:dyDescent="0.2">
      <c r="A111" s="2">
        <v>109</v>
      </c>
      <c r="B111" s="5" t="s">
        <v>402</v>
      </c>
      <c r="C111" s="6">
        <v>4567.7421253081648</v>
      </c>
      <c r="D111" s="6">
        <v>1.3043470183351049</v>
      </c>
      <c r="E111" s="6">
        <v>0.21329616260587</v>
      </c>
      <c r="F111" s="6">
        <v>6.1151921459800729</v>
      </c>
      <c r="G111" s="7">
        <v>9.6440690135433912E-10</v>
      </c>
      <c r="H111" s="7">
        <v>1.192856315968734E-7</v>
      </c>
    </row>
    <row r="112" spans="1:8" x14ac:dyDescent="0.2">
      <c r="A112" s="2">
        <v>110</v>
      </c>
      <c r="B112" s="5" t="s">
        <v>681</v>
      </c>
      <c r="C112" s="6">
        <v>131.34932318806071</v>
      </c>
      <c r="D112" s="6">
        <v>1.8384971927798139</v>
      </c>
      <c r="E112" s="6">
        <v>0.30112020020006869</v>
      </c>
      <c r="F112" s="6">
        <v>6.1055259380084417</v>
      </c>
      <c r="G112" s="7">
        <v>1.0246271240410099E-9</v>
      </c>
      <c r="H112" s="7">
        <v>1.2558202623928081E-7</v>
      </c>
    </row>
    <row r="113" spans="1:8" x14ac:dyDescent="0.2">
      <c r="A113" s="2">
        <v>111</v>
      </c>
      <c r="B113" s="5" t="s">
        <v>682</v>
      </c>
      <c r="C113" s="6">
        <v>190.06781537560619</v>
      </c>
      <c r="D113" s="6">
        <v>1.418076948203326</v>
      </c>
      <c r="E113" s="6">
        <v>0.2328406148251991</v>
      </c>
      <c r="F113" s="6">
        <v>6.0903332920157514</v>
      </c>
      <c r="G113" s="7">
        <v>1.126758619808041E-9</v>
      </c>
      <c r="H113" s="7">
        <v>1.368554929031713E-7</v>
      </c>
    </row>
    <row r="114" spans="1:8" x14ac:dyDescent="0.2">
      <c r="A114" s="2">
        <v>112</v>
      </c>
      <c r="B114" s="5" t="s">
        <v>683</v>
      </c>
      <c r="C114" s="6">
        <v>324.23681162932257</v>
      </c>
      <c r="D114" s="6">
        <v>1.8013899902371959</v>
      </c>
      <c r="E114" s="6">
        <v>0.29587427669510002</v>
      </c>
      <c r="F114" s="6">
        <v>6.0883629707814633</v>
      </c>
      <c r="G114" s="7">
        <v>1.1407102530595041E-9</v>
      </c>
      <c r="H114" s="7">
        <v>1.373129967120378E-7</v>
      </c>
    </row>
    <row r="115" spans="1:8" x14ac:dyDescent="0.2">
      <c r="A115" s="2">
        <v>113</v>
      </c>
      <c r="B115" s="5" t="s">
        <v>684</v>
      </c>
      <c r="C115" s="6">
        <v>11166.895529841229</v>
      </c>
      <c r="D115" s="6">
        <v>0.90640856777550971</v>
      </c>
      <c r="E115" s="6">
        <v>0.14891657049039739</v>
      </c>
      <c r="F115" s="6">
        <v>6.0866870945967522</v>
      </c>
      <c r="G115" s="7">
        <v>1.152709385085125E-9</v>
      </c>
      <c r="H115" s="7">
        <v>1.3752945070546601E-7</v>
      </c>
    </row>
    <row r="116" spans="1:8" x14ac:dyDescent="0.2">
      <c r="A116" s="2">
        <v>114</v>
      </c>
      <c r="B116" s="5" t="s">
        <v>685</v>
      </c>
      <c r="C116" s="6">
        <v>2236.8408369689382</v>
      </c>
      <c r="D116" s="6">
        <v>0.62041284253957485</v>
      </c>
      <c r="E116" s="6">
        <v>0.10217147463742179</v>
      </c>
      <c r="F116" s="6">
        <v>6.0722706092013228</v>
      </c>
      <c r="G116" s="7">
        <v>1.261141757606712E-9</v>
      </c>
      <c r="H116" s="7">
        <v>1.4790927271521121E-7</v>
      </c>
    </row>
    <row r="117" spans="1:8" x14ac:dyDescent="0.2">
      <c r="A117" s="2">
        <v>115</v>
      </c>
      <c r="B117" s="5" t="s">
        <v>686</v>
      </c>
      <c r="C117" s="6">
        <v>346.05021735600002</v>
      </c>
      <c r="D117" s="6">
        <v>1.0493307840195609</v>
      </c>
      <c r="E117" s="6">
        <v>0.17280882743067461</v>
      </c>
      <c r="F117" s="6">
        <v>6.0722059145995813</v>
      </c>
      <c r="G117" s="7">
        <v>1.2616500787901859E-9</v>
      </c>
      <c r="H117" s="7">
        <v>1.4790927271521121E-7</v>
      </c>
    </row>
    <row r="118" spans="1:8" x14ac:dyDescent="0.2">
      <c r="A118" s="2">
        <v>116</v>
      </c>
      <c r="B118" s="5" t="s">
        <v>687</v>
      </c>
      <c r="C118" s="6">
        <v>140.4972328453147</v>
      </c>
      <c r="D118" s="6">
        <v>2.6264135288563488</v>
      </c>
      <c r="E118" s="6">
        <v>0.43284909535552363</v>
      </c>
      <c r="F118" s="6">
        <v>6.0677348226848578</v>
      </c>
      <c r="G118" s="7">
        <v>1.2972686390467299E-9</v>
      </c>
      <c r="H118" s="7">
        <v>1.5077392923817259E-7</v>
      </c>
    </row>
    <row r="119" spans="1:8" x14ac:dyDescent="0.2">
      <c r="A119" s="2">
        <v>117</v>
      </c>
      <c r="B119" s="5" t="s">
        <v>169</v>
      </c>
      <c r="C119" s="6">
        <v>5776.2782793641763</v>
      </c>
      <c r="D119" s="6">
        <v>0.75593975078746378</v>
      </c>
      <c r="E119" s="6">
        <v>0.12497719584929021</v>
      </c>
      <c r="F119" s="6">
        <v>6.0486214757054579</v>
      </c>
      <c r="G119" s="7">
        <v>1.460904482790581E-9</v>
      </c>
      <c r="H119" s="7">
        <v>1.683411473246377E-7</v>
      </c>
    </row>
    <row r="120" spans="1:8" x14ac:dyDescent="0.2">
      <c r="A120" s="2">
        <v>118</v>
      </c>
      <c r="B120" s="5" t="s">
        <v>688</v>
      </c>
      <c r="C120" s="6">
        <v>433.74714037568322</v>
      </c>
      <c r="D120" s="6">
        <v>-2.086359443625553</v>
      </c>
      <c r="E120" s="6">
        <v>0.34555272049179869</v>
      </c>
      <c r="F120" s="6">
        <v>-6.037745674976013</v>
      </c>
      <c r="G120" s="7">
        <v>1.562821189447637E-9</v>
      </c>
      <c r="H120" s="7">
        <v>1.7855894301807659E-7</v>
      </c>
    </row>
    <row r="121" spans="1:8" x14ac:dyDescent="0.2">
      <c r="A121" s="2">
        <v>119</v>
      </c>
      <c r="B121" s="5" t="s">
        <v>689</v>
      </c>
      <c r="C121" s="6">
        <v>1936.902466865756</v>
      </c>
      <c r="D121" s="6">
        <v>0.58345346909437856</v>
      </c>
      <c r="E121" s="6">
        <v>9.6773884336764759E-2</v>
      </c>
      <c r="F121" s="6">
        <v>6.0290384445457503</v>
      </c>
      <c r="G121" s="7">
        <v>1.6493805308552599E-9</v>
      </c>
      <c r="H121" s="7">
        <v>1.8686511190748421E-7</v>
      </c>
    </row>
    <row r="122" spans="1:8" x14ac:dyDescent="0.2">
      <c r="A122" s="2">
        <v>120</v>
      </c>
      <c r="B122" s="5" t="s">
        <v>690</v>
      </c>
      <c r="C122" s="6">
        <v>1307.762368576967</v>
      </c>
      <c r="D122" s="6">
        <v>1.671944373074524</v>
      </c>
      <c r="E122" s="6">
        <v>0.27746266940182718</v>
      </c>
      <c r="F122" s="6">
        <v>6.0258353914024356</v>
      </c>
      <c r="G122" s="7">
        <v>1.6823834543832629E-9</v>
      </c>
      <c r="H122" s="7">
        <v>1.890157810999595E-7</v>
      </c>
    </row>
    <row r="123" spans="1:8" x14ac:dyDescent="0.2">
      <c r="A123" s="2">
        <v>121</v>
      </c>
      <c r="B123" s="5" t="s">
        <v>691</v>
      </c>
      <c r="C123" s="6">
        <v>636.24665786970149</v>
      </c>
      <c r="D123" s="6">
        <v>0.66902008856389217</v>
      </c>
      <c r="E123" s="6">
        <v>0.11122141214646419</v>
      </c>
      <c r="F123" s="6">
        <v>6.0152094426105611</v>
      </c>
      <c r="G123" s="7">
        <v>1.796542683677578E-9</v>
      </c>
      <c r="H123" s="7">
        <v>2.0017345835819101E-7</v>
      </c>
    </row>
    <row r="124" spans="1:8" x14ac:dyDescent="0.2">
      <c r="A124" s="2">
        <v>122</v>
      </c>
      <c r="B124" s="5" t="s">
        <v>692</v>
      </c>
      <c r="C124" s="6">
        <v>627.69819012883011</v>
      </c>
      <c r="D124" s="6">
        <v>1.473235805542755</v>
      </c>
      <c r="E124" s="6">
        <v>0.24529506632026299</v>
      </c>
      <c r="F124" s="6">
        <v>6.0059740607227052</v>
      </c>
      <c r="G124" s="7">
        <v>1.9018659849965109E-9</v>
      </c>
      <c r="H124" s="7">
        <v>2.1017178040756529E-7</v>
      </c>
    </row>
    <row r="125" spans="1:8" x14ac:dyDescent="0.2">
      <c r="A125" s="2">
        <v>123</v>
      </c>
      <c r="B125" s="5" t="s">
        <v>693</v>
      </c>
      <c r="C125" s="6">
        <v>191.14259741772031</v>
      </c>
      <c r="D125" s="6">
        <v>1.1949493915173679</v>
      </c>
      <c r="E125" s="6">
        <v>0.19907823649940121</v>
      </c>
      <c r="F125" s="6">
        <v>6.0024109743455689</v>
      </c>
      <c r="G125" s="7">
        <v>1.9440886119286112E-9</v>
      </c>
      <c r="H125" s="7">
        <v>2.1309107858554091E-7</v>
      </c>
    </row>
    <row r="126" spans="1:8" x14ac:dyDescent="0.2">
      <c r="A126" s="2">
        <v>124</v>
      </c>
      <c r="B126" s="5" t="s">
        <v>694</v>
      </c>
      <c r="C126" s="6">
        <v>83.732558170482505</v>
      </c>
      <c r="D126" s="6">
        <v>3.7313869881289219</v>
      </c>
      <c r="E126" s="6">
        <v>0.62205951756652478</v>
      </c>
      <c r="F126" s="6">
        <v>5.9984404751589988</v>
      </c>
      <c r="G126" s="7">
        <v>1.9922152035787188E-9</v>
      </c>
      <c r="H126" s="7">
        <v>2.165557838491364E-7</v>
      </c>
    </row>
    <row r="127" spans="1:8" x14ac:dyDescent="0.2">
      <c r="A127" s="2">
        <v>125</v>
      </c>
      <c r="B127" s="5" t="s">
        <v>695</v>
      </c>
      <c r="C127" s="6">
        <v>718.40918351380446</v>
      </c>
      <c r="D127" s="6">
        <v>0.81200179460207811</v>
      </c>
      <c r="E127" s="6">
        <v>0.1353974307621961</v>
      </c>
      <c r="F127" s="6">
        <v>5.9971728416932004</v>
      </c>
      <c r="G127" s="7">
        <v>2.0078232444104771E-9</v>
      </c>
      <c r="H127" s="7">
        <v>2.165557838491364E-7</v>
      </c>
    </row>
    <row r="128" spans="1:8" x14ac:dyDescent="0.2">
      <c r="A128" s="2">
        <v>126</v>
      </c>
      <c r="B128" s="5" t="s">
        <v>696</v>
      </c>
      <c r="C128" s="6">
        <v>191.67662667926649</v>
      </c>
      <c r="D128" s="6">
        <v>-1.2188984806017269</v>
      </c>
      <c r="E128" s="6">
        <v>0.20336733180778371</v>
      </c>
      <c r="F128" s="6">
        <v>-5.9935805311828094</v>
      </c>
      <c r="G128" s="7">
        <v>2.0527044022432161E-9</v>
      </c>
      <c r="H128" s="7">
        <v>2.196393710400241E-7</v>
      </c>
    </row>
    <row r="129" spans="1:8" x14ac:dyDescent="0.2">
      <c r="A129" s="2">
        <v>127</v>
      </c>
      <c r="B129" s="5" t="s">
        <v>697</v>
      </c>
      <c r="C129" s="6">
        <v>150.79809282736511</v>
      </c>
      <c r="D129" s="6">
        <v>1.3452832993525059</v>
      </c>
      <c r="E129" s="6">
        <v>0.22508336378595151</v>
      </c>
      <c r="F129" s="6">
        <v>5.9768224391378668</v>
      </c>
      <c r="G129" s="7">
        <v>2.2753196107769121E-9</v>
      </c>
      <c r="H129" s="7">
        <v>2.4154219679129389E-7</v>
      </c>
    </row>
    <row r="130" spans="1:8" x14ac:dyDescent="0.2">
      <c r="A130" s="2">
        <v>128</v>
      </c>
      <c r="B130" s="5" t="s">
        <v>698</v>
      </c>
      <c r="C130" s="6">
        <v>3631.4234326188439</v>
      </c>
      <c r="D130" s="6">
        <v>1.05457399886118</v>
      </c>
      <c r="E130" s="6">
        <v>0.1765026957630825</v>
      </c>
      <c r="F130" s="6">
        <v>5.9748322500225282</v>
      </c>
      <c r="G130" s="7">
        <v>2.3032706296875509E-9</v>
      </c>
      <c r="H130" s="7">
        <v>2.4259917679255908E-7</v>
      </c>
    </row>
    <row r="131" spans="1:8" x14ac:dyDescent="0.2">
      <c r="A131" s="2">
        <v>129</v>
      </c>
      <c r="B131" s="5" t="s">
        <v>699</v>
      </c>
      <c r="C131" s="6">
        <v>735.77019245212875</v>
      </c>
      <c r="D131" s="6">
        <v>1.259355670860643</v>
      </c>
      <c r="E131" s="6">
        <v>0.21093681497245531</v>
      </c>
      <c r="F131" s="6">
        <v>5.9702981247019062</v>
      </c>
      <c r="G131" s="7">
        <v>2.3682044704303291E-9</v>
      </c>
      <c r="H131" s="7">
        <v>2.4750490442125337E-7</v>
      </c>
    </row>
    <row r="132" spans="1:8" x14ac:dyDescent="0.2">
      <c r="A132" s="2">
        <v>130</v>
      </c>
      <c r="B132" s="5" t="s">
        <v>700</v>
      </c>
      <c r="C132" s="6">
        <v>126.75611896636249</v>
      </c>
      <c r="D132" s="6">
        <v>2.336600420697875</v>
      </c>
      <c r="E132" s="6">
        <v>0.39264230742983508</v>
      </c>
      <c r="F132" s="6">
        <v>5.9509644693992234</v>
      </c>
      <c r="G132" s="7">
        <v>2.6656695501450298E-9</v>
      </c>
      <c r="H132" s="7">
        <v>2.7645043750042539E-7</v>
      </c>
    </row>
    <row r="133" spans="1:8" x14ac:dyDescent="0.2">
      <c r="A133" s="2">
        <v>131</v>
      </c>
      <c r="B133" s="5" t="s">
        <v>701</v>
      </c>
      <c r="C133" s="6">
        <v>7144.7523891021228</v>
      </c>
      <c r="D133" s="6">
        <v>0.81299599041979675</v>
      </c>
      <c r="E133" s="6">
        <v>0.13667740023611971</v>
      </c>
      <c r="F133" s="6">
        <v>5.9482839812235939</v>
      </c>
      <c r="G133" s="7">
        <v>2.7096818661530712E-9</v>
      </c>
      <c r="H133" s="7">
        <v>2.786337079033383E-7</v>
      </c>
    </row>
    <row r="134" spans="1:8" x14ac:dyDescent="0.2">
      <c r="A134" s="2">
        <v>132</v>
      </c>
      <c r="B134" s="5" t="s">
        <v>702</v>
      </c>
      <c r="C134" s="6">
        <v>1743.1014249603029</v>
      </c>
      <c r="D134" s="6">
        <v>1.3171883249970691</v>
      </c>
      <c r="E134" s="6">
        <v>0.221481254189728</v>
      </c>
      <c r="F134" s="6">
        <v>5.9471774702373823</v>
      </c>
      <c r="G134" s="7">
        <v>2.728055885123917E-9</v>
      </c>
      <c r="H134" s="7">
        <v>2.786337079033383E-7</v>
      </c>
    </row>
    <row r="135" spans="1:8" x14ac:dyDescent="0.2">
      <c r="A135" s="2">
        <v>133</v>
      </c>
      <c r="B135" s="5" t="s">
        <v>703</v>
      </c>
      <c r="C135" s="6">
        <v>234.07543206253601</v>
      </c>
      <c r="D135" s="6">
        <v>1.769714882782385</v>
      </c>
      <c r="E135" s="6">
        <v>0.29800354771932003</v>
      </c>
      <c r="F135" s="6">
        <v>5.9385698469912942</v>
      </c>
      <c r="G135" s="7">
        <v>2.8751915422096911E-9</v>
      </c>
      <c r="H135" s="7">
        <v>2.9145362685767698E-7</v>
      </c>
    </row>
    <row r="136" spans="1:8" x14ac:dyDescent="0.2">
      <c r="A136" s="2">
        <v>134</v>
      </c>
      <c r="B136" s="5" t="s">
        <v>704</v>
      </c>
      <c r="C136" s="6">
        <v>484.33168277918458</v>
      </c>
      <c r="D136" s="6">
        <v>1.607788619690214</v>
      </c>
      <c r="E136" s="6">
        <v>0.27091672361634361</v>
      </c>
      <c r="F136" s="6">
        <v>5.9346230023328879</v>
      </c>
      <c r="G136" s="7">
        <v>2.9452146006879659E-9</v>
      </c>
      <c r="H136" s="7">
        <v>2.9632375557071011E-7</v>
      </c>
    </row>
    <row r="137" spans="1:8" x14ac:dyDescent="0.2">
      <c r="A137" s="2">
        <v>135</v>
      </c>
      <c r="B137" s="5" t="s">
        <v>184</v>
      </c>
      <c r="C137" s="6">
        <v>552.15876526619797</v>
      </c>
      <c r="D137" s="6">
        <v>1.153896911287791</v>
      </c>
      <c r="E137" s="6">
        <v>0.19450895772945581</v>
      </c>
      <c r="F137" s="6">
        <v>5.9323587188861344</v>
      </c>
      <c r="G137" s="7">
        <v>2.9861331400282348E-9</v>
      </c>
      <c r="H137" s="7">
        <v>2.9675521845624168E-7</v>
      </c>
    </row>
    <row r="138" spans="1:8" x14ac:dyDescent="0.2">
      <c r="A138" s="2">
        <v>136</v>
      </c>
      <c r="B138" s="5" t="s">
        <v>705</v>
      </c>
      <c r="C138" s="6">
        <v>357.44230412236982</v>
      </c>
      <c r="D138" s="6">
        <v>1.695885645547037</v>
      </c>
      <c r="E138" s="6">
        <v>0.28588993868842422</v>
      </c>
      <c r="F138" s="6">
        <v>5.9319528813334346</v>
      </c>
      <c r="G138" s="7">
        <v>2.9935254198226429E-9</v>
      </c>
      <c r="H138" s="7">
        <v>2.9675521845624168E-7</v>
      </c>
    </row>
    <row r="139" spans="1:8" x14ac:dyDescent="0.2">
      <c r="A139" s="2">
        <v>137</v>
      </c>
      <c r="B139" s="5" t="s">
        <v>706</v>
      </c>
      <c r="C139" s="6">
        <v>80.424052983118699</v>
      </c>
      <c r="D139" s="6">
        <v>2.0000855721543038</v>
      </c>
      <c r="E139" s="6">
        <v>0.33832661297466582</v>
      </c>
      <c r="F139" s="6">
        <v>5.911700396752626</v>
      </c>
      <c r="G139" s="7">
        <v>3.3859399442838271E-9</v>
      </c>
      <c r="H139" s="7">
        <v>3.3320614838565368E-7</v>
      </c>
    </row>
    <row r="140" spans="1:8" x14ac:dyDescent="0.2">
      <c r="A140" s="2">
        <v>138</v>
      </c>
      <c r="B140" s="5" t="s">
        <v>707</v>
      </c>
      <c r="C140" s="6">
        <v>29874.101489183209</v>
      </c>
      <c r="D140" s="6">
        <v>1.2222750746028219</v>
      </c>
      <c r="E140" s="6">
        <v>0.20703372060430389</v>
      </c>
      <c r="F140" s="6">
        <v>5.903748775973126</v>
      </c>
      <c r="G140" s="7">
        <v>3.553331327230977E-9</v>
      </c>
      <c r="H140" s="7">
        <v>3.4714502140382642E-7</v>
      </c>
    </row>
    <row r="141" spans="1:8" x14ac:dyDescent="0.2">
      <c r="A141" s="2">
        <v>139</v>
      </c>
      <c r="B141" s="5" t="s">
        <v>708</v>
      </c>
      <c r="C141" s="6">
        <v>19967.781354219391</v>
      </c>
      <c r="D141" s="6">
        <v>0.90456192186143658</v>
      </c>
      <c r="E141" s="6">
        <v>0.153255112171581</v>
      </c>
      <c r="F141" s="6">
        <v>5.9023278835143147</v>
      </c>
      <c r="G141" s="7">
        <v>3.5840795358601992E-9</v>
      </c>
      <c r="H141" s="7">
        <v>3.4762993023357702E-7</v>
      </c>
    </row>
    <row r="142" spans="1:8" x14ac:dyDescent="0.2">
      <c r="A142" s="2">
        <v>140</v>
      </c>
      <c r="B142" s="5" t="s">
        <v>709</v>
      </c>
      <c r="C142" s="6">
        <v>81.674841873036556</v>
      </c>
      <c r="D142" s="6">
        <v>3.7762692350080109</v>
      </c>
      <c r="E142" s="6">
        <v>0.6399785082479994</v>
      </c>
      <c r="F142" s="6">
        <v>5.900618827569537</v>
      </c>
      <c r="G142" s="7">
        <v>3.621406869255756E-9</v>
      </c>
      <c r="H142" s="7">
        <v>3.477978538497754E-7</v>
      </c>
    </row>
    <row r="143" spans="1:8" x14ac:dyDescent="0.2">
      <c r="A143" s="2">
        <v>141</v>
      </c>
      <c r="B143" s="5" t="s">
        <v>710</v>
      </c>
      <c r="C143" s="6">
        <v>2753.1313492878389</v>
      </c>
      <c r="D143" s="6">
        <v>0.78082746191902763</v>
      </c>
      <c r="E143" s="6">
        <v>0.1323460697297465</v>
      </c>
      <c r="F143" s="6">
        <v>5.8998915760286197</v>
      </c>
      <c r="G143" s="7">
        <v>3.6374052360790928E-9</v>
      </c>
      <c r="H143" s="7">
        <v>3.477978538497754E-7</v>
      </c>
    </row>
    <row r="144" spans="1:8" x14ac:dyDescent="0.2">
      <c r="A144" s="2">
        <v>142</v>
      </c>
      <c r="B144" s="5" t="s">
        <v>711</v>
      </c>
      <c r="C144" s="6">
        <v>84.497571759180133</v>
      </c>
      <c r="D144" s="6">
        <v>1.8718334040854521</v>
      </c>
      <c r="E144" s="6">
        <v>0.31747504748510358</v>
      </c>
      <c r="F144" s="6">
        <v>5.896001650880236</v>
      </c>
      <c r="G144" s="7">
        <v>3.7241524735194031E-9</v>
      </c>
      <c r="H144" s="7">
        <v>3.5358467357738449E-7</v>
      </c>
    </row>
    <row r="145" spans="1:8" x14ac:dyDescent="0.2">
      <c r="A145" s="2">
        <v>143</v>
      </c>
      <c r="B145" s="5" t="s">
        <v>712</v>
      </c>
      <c r="C145" s="6">
        <v>133.37943987548201</v>
      </c>
      <c r="D145" s="6">
        <v>2.5093918395902102</v>
      </c>
      <c r="E145" s="6">
        <v>0.42683527613408428</v>
      </c>
      <c r="F145" s="6">
        <v>5.8790638447650698</v>
      </c>
      <c r="G145" s="7">
        <v>4.1259322376171392E-9</v>
      </c>
      <c r="H145" s="7">
        <v>3.8899173725562432E-7</v>
      </c>
    </row>
    <row r="146" spans="1:8" x14ac:dyDescent="0.2">
      <c r="A146" s="2">
        <v>144</v>
      </c>
      <c r="B146" s="5" t="s">
        <v>444</v>
      </c>
      <c r="C146" s="6">
        <v>689.29625862014836</v>
      </c>
      <c r="D146" s="6">
        <v>0.91503712658101677</v>
      </c>
      <c r="E146" s="6">
        <v>0.15590412398370929</v>
      </c>
      <c r="F146" s="6">
        <v>5.8692297753241656</v>
      </c>
      <c r="G146" s="7">
        <v>4.3782431104035301E-9</v>
      </c>
      <c r="H146" s="7">
        <v>4.099130112115305E-7</v>
      </c>
    </row>
    <row r="147" spans="1:8" x14ac:dyDescent="0.2">
      <c r="A147" s="2">
        <v>145</v>
      </c>
      <c r="B147" s="5" t="s">
        <v>713</v>
      </c>
      <c r="C147" s="6">
        <v>4609.9999457784797</v>
      </c>
      <c r="D147" s="6">
        <v>1.472863962750673</v>
      </c>
      <c r="E147" s="6">
        <v>0.25134136723723322</v>
      </c>
      <c r="F147" s="6">
        <v>5.8600141271630903</v>
      </c>
      <c r="G147" s="7">
        <v>4.6282779487364794E-9</v>
      </c>
      <c r="H147" s="7">
        <v>4.3033409175769112E-7</v>
      </c>
    </row>
    <row r="148" spans="1:8" x14ac:dyDescent="0.2">
      <c r="A148" s="2">
        <v>146</v>
      </c>
      <c r="B148" s="5" t="s">
        <v>714</v>
      </c>
      <c r="C148" s="6">
        <v>6929.8225049207749</v>
      </c>
      <c r="D148" s="6">
        <v>0.73172524407491679</v>
      </c>
      <c r="E148" s="6">
        <v>0.1249923810141505</v>
      </c>
      <c r="F148" s="6">
        <v>5.8541587746222508</v>
      </c>
      <c r="G148" s="7">
        <v>4.794304450164116E-9</v>
      </c>
      <c r="H148" s="7">
        <v>4.427178945007714E-7</v>
      </c>
    </row>
    <row r="149" spans="1:8" x14ac:dyDescent="0.2">
      <c r="A149" s="2">
        <v>147</v>
      </c>
      <c r="B149" s="5" t="s">
        <v>715</v>
      </c>
      <c r="C149" s="6">
        <v>560.17570269084592</v>
      </c>
      <c r="D149" s="6">
        <v>1.778123425306805</v>
      </c>
      <c r="E149" s="6">
        <v>0.3044106032878458</v>
      </c>
      <c r="F149" s="6">
        <v>5.8412006878270288</v>
      </c>
      <c r="G149" s="7">
        <v>5.1825925750917538E-9</v>
      </c>
      <c r="H149" s="7">
        <v>4.7531777617270078E-7</v>
      </c>
    </row>
    <row r="150" spans="1:8" x14ac:dyDescent="0.2">
      <c r="A150" s="2">
        <v>148</v>
      </c>
      <c r="B150" s="5" t="s">
        <v>716</v>
      </c>
      <c r="C150" s="6">
        <v>188.0481586837596</v>
      </c>
      <c r="D150" s="6">
        <v>1.8543019647614409</v>
      </c>
      <c r="E150" s="6">
        <v>0.31792770922667291</v>
      </c>
      <c r="F150" s="6">
        <v>5.8324641449839127</v>
      </c>
      <c r="G150" s="7">
        <v>5.4614743306745693E-9</v>
      </c>
      <c r="H150" s="7">
        <v>4.9751079004158473E-7</v>
      </c>
    </row>
    <row r="151" spans="1:8" x14ac:dyDescent="0.2">
      <c r="A151" s="2">
        <v>149</v>
      </c>
      <c r="B151" s="5" t="s">
        <v>717</v>
      </c>
      <c r="C151" s="6">
        <v>149.6792782160222</v>
      </c>
      <c r="D151" s="6">
        <v>1.768466422430768</v>
      </c>
      <c r="E151" s="6">
        <v>0.30360682372387537</v>
      </c>
      <c r="F151" s="6">
        <v>5.8248572964853853</v>
      </c>
      <c r="G151" s="7">
        <v>5.7161421540741494E-9</v>
      </c>
      <c r="H151" s="7">
        <v>5.172149565183066E-7</v>
      </c>
    </row>
    <row r="152" spans="1:8" x14ac:dyDescent="0.2">
      <c r="A152" s="2">
        <v>150</v>
      </c>
      <c r="B152" s="5" t="s">
        <v>718</v>
      </c>
      <c r="C152" s="6">
        <v>231.71277717766961</v>
      </c>
      <c r="D152" s="6">
        <v>5.7293677613882883</v>
      </c>
      <c r="E152" s="6">
        <v>0.98439330401598668</v>
      </c>
      <c r="F152" s="6">
        <v>5.8202018827377584</v>
      </c>
      <c r="G152" s="7">
        <v>5.8776590206006414E-9</v>
      </c>
      <c r="H152" s="7">
        <v>5.2828399277158554E-7</v>
      </c>
    </row>
    <row r="153" spans="1:8" x14ac:dyDescent="0.2">
      <c r="A153" s="2">
        <v>151</v>
      </c>
      <c r="B153" s="5" t="s">
        <v>719</v>
      </c>
      <c r="C153" s="6">
        <v>1798.45433855225</v>
      </c>
      <c r="D153" s="6">
        <v>0.89720231163724318</v>
      </c>
      <c r="E153" s="6">
        <v>0.15435501206755681</v>
      </c>
      <c r="F153" s="6">
        <v>5.8125894301674066</v>
      </c>
      <c r="G153" s="7">
        <v>6.1513801850495686E-9</v>
      </c>
      <c r="H153" s="7">
        <v>5.4922455400555155E-7</v>
      </c>
    </row>
    <row r="154" spans="1:8" x14ac:dyDescent="0.2">
      <c r="A154" s="2">
        <v>152</v>
      </c>
      <c r="B154" s="5" t="s">
        <v>720</v>
      </c>
      <c r="C154" s="6">
        <v>810.64526254054306</v>
      </c>
      <c r="D154" s="6">
        <v>-1.6222678580052039</v>
      </c>
      <c r="E154" s="6">
        <v>0.27935779523089999</v>
      </c>
      <c r="F154" s="6">
        <v>-5.8071329517199848</v>
      </c>
      <c r="G154" s="7">
        <v>6.355167157815372E-9</v>
      </c>
      <c r="H154" s="7">
        <v>5.6368660277412405E-7</v>
      </c>
    </row>
    <row r="155" spans="1:8" x14ac:dyDescent="0.2">
      <c r="A155" s="2">
        <v>153</v>
      </c>
      <c r="B155" s="5" t="s">
        <v>721</v>
      </c>
      <c r="C155" s="6">
        <v>771.14337680420522</v>
      </c>
      <c r="D155" s="6">
        <v>1.410778849513926</v>
      </c>
      <c r="E155" s="6">
        <v>0.24356956869606861</v>
      </c>
      <c r="F155" s="6">
        <v>5.7920981552269648</v>
      </c>
      <c r="G155" s="7">
        <v>6.9512495133682584E-9</v>
      </c>
      <c r="H155" s="7">
        <v>6.1252775123680303E-7</v>
      </c>
    </row>
    <row r="156" spans="1:8" x14ac:dyDescent="0.2">
      <c r="A156" s="2">
        <v>154</v>
      </c>
      <c r="B156" s="5" t="s">
        <v>722</v>
      </c>
      <c r="C156" s="6">
        <v>7159.5197827942993</v>
      </c>
      <c r="D156" s="6">
        <v>1.0462743361173581</v>
      </c>
      <c r="E156" s="6">
        <v>0.18071594609076519</v>
      </c>
      <c r="F156" s="6">
        <v>5.7896071638961164</v>
      </c>
      <c r="G156" s="7">
        <v>7.055123281029337E-9</v>
      </c>
      <c r="H156" s="7">
        <v>6.1764397451193198E-7</v>
      </c>
    </row>
    <row r="157" spans="1:8" x14ac:dyDescent="0.2">
      <c r="A157" s="2">
        <v>155</v>
      </c>
      <c r="B157" s="5" t="s">
        <v>723</v>
      </c>
      <c r="C157" s="6">
        <v>129.0340980747026</v>
      </c>
      <c r="D157" s="6">
        <v>1.484627517409014</v>
      </c>
      <c r="E157" s="6">
        <v>0.25661005194680042</v>
      </c>
      <c r="F157" s="6">
        <v>5.7855392107430079</v>
      </c>
      <c r="G157" s="7">
        <v>7.2280097539826009E-9</v>
      </c>
      <c r="H157" s="7">
        <v>6.2869695163350596E-7</v>
      </c>
    </row>
    <row r="158" spans="1:8" x14ac:dyDescent="0.2">
      <c r="A158" s="2">
        <v>156</v>
      </c>
      <c r="B158" s="5" t="s">
        <v>724</v>
      </c>
      <c r="C158" s="6">
        <v>1935.732270078357</v>
      </c>
      <c r="D158" s="6">
        <v>0.80824177018592469</v>
      </c>
      <c r="E158" s="6">
        <v>0.13999471528386351</v>
      </c>
      <c r="F158" s="6">
        <v>5.7733734344691152</v>
      </c>
      <c r="G158" s="7">
        <v>7.769997498683635E-9</v>
      </c>
      <c r="H158" s="7">
        <v>6.7150709152085109E-7</v>
      </c>
    </row>
    <row r="159" spans="1:8" x14ac:dyDescent="0.2">
      <c r="A159" s="2">
        <v>157</v>
      </c>
      <c r="B159" s="5" t="s">
        <v>725</v>
      </c>
      <c r="C159" s="6">
        <v>319.05692614789763</v>
      </c>
      <c r="D159" s="6">
        <v>1.5547416810323029</v>
      </c>
      <c r="E159" s="6">
        <v>0.27002705448559772</v>
      </c>
      <c r="F159" s="6">
        <v>5.7577255878826312</v>
      </c>
      <c r="G159" s="7">
        <v>8.5254796246055288E-9</v>
      </c>
      <c r="H159" s="7">
        <v>7.3043900026115852E-7</v>
      </c>
    </row>
    <row r="160" spans="1:8" x14ac:dyDescent="0.2">
      <c r="A160" s="2">
        <v>158</v>
      </c>
      <c r="B160" s="5" t="s">
        <v>726</v>
      </c>
      <c r="C160" s="6">
        <v>3056.4740188122669</v>
      </c>
      <c r="D160" s="6">
        <v>0.93018499985490677</v>
      </c>
      <c r="E160" s="6">
        <v>0.1615735331396502</v>
      </c>
      <c r="F160" s="6">
        <v>5.7570381842856371</v>
      </c>
      <c r="G160" s="7">
        <v>8.5602553064280558E-9</v>
      </c>
      <c r="H160" s="7">
        <v>7.3043900026115852E-7</v>
      </c>
    </row>
    <row r="161" spans="1:8" x14ac:dyDescent="0.2">
      <c r="A161" s="2">
        <v>159</v>
      </c>
      <c r="B161" s="5" t="s">
        <v>727</v>
      </c>
      <c r="C161" s="6">
        <v>219.28119189698629</v>
      </c>
      <c r="D161" s="6">
        <v>-1.956479182729072</v>
      </c>
      <c r="E161" s="6">
        <v>0.33990645152217952</v>
      </c>
      <c r="F161" s="6">
        <v>-5.75593424004607</v>
      </c>
      <c r="G161" s="7">
        <v>8.6163925123406052E-9</v>
      </c>
      <c r="H161" s="7">
        <v>7.3060505566903168E-7</v>
      </c>
    </row>
    <row r="162" spans="1:8" x14ac:dyDescent="0.2">
      <c r="A162" s="2">
        <v>160</v>
      </c>
      <c r="B162" s="5" t="s">
        <v>728</v>
      </c>
      <c r="C162" s="6">
        <v>57.08144696008808</v>
      </c>
      <c r="D162" s="6">
        <v>3.404170576177171</v>
      </c>
      <c r="E162" s="6">
        <v>0.59200856267258062</v>
      </c>
      <c r="F162" s="6">
        <v>5.7502049646195728</v>
      </c>
      <c r="G162" s="7">
        <v>8.9135322511565575E-9</v>
      </c>
      <c r="H162" s="7">
        <v>7.5107651131307949E-7</v>
      </c>
    </row>
    <row r="163" spans="1:8" x14ac:dyDescent="0.2">
      <c r="A163" s="2">
        <v>161</v>
      </c>
      <c r="B163" s="5" t="s">
        <v>729</v>
      </c>
      <c r="C163" s="6">
        <v>1942.885936394802</v>
      </c>
      <c r="D163" s="6">
        <v>0.8358682415551465</v>
      </c>
      <c r="E163" s="6">
        <v>0.14548726616910879</v>
      </c>
      <c r="F163" s="6">
        <v>5.7453017268436763</v>
      </c>
      <c r="G163" s="7">
        <v>9.1757218947033752E-9</v>
      </c>
      <c r="H163" s="7">
        <v>7.6836697257385653E-7</v>
      </c>
    </row>
    <row r="164" spans="1:8" x14ac:dyDescent="0.2">
      <c r="A164" s="2">
        <v>162</v>
      </c>
      <c r="B164" s="5" t="s">
        <v>730</v>
      </c>
      <c r="C164" s="6">
        <v>559.62037646135616</v>
      </c>
      <c r="D164" s="6">
        <v>-1.52398166777665</v>
      </c>
      <c r="E164" s="6">
        <v>0.26563263597211662</v>
      </c>
      <c r="F164" s="6">
        <v>-5.7371778215408051</v>
      </c>
      <c r="G164" s="7">
        <v>9.6267169111466623E-9</v>
      </c>
      <c r="H164" s="7">
        <v>8.011567740498723E-7</v>
      </c>
    </row>
    <row r="165" spans="1:8" x14ac:dyDescent="0.2">
      <c r="A165" s="2">
        <v>163</v>
      </c>
      <c r="B165" s="5" t="s">
        <v>731</v>
      </c>
      <c r="C165" s="6">
        <v>862.33836271240159</v>
      </c>
      <c r="D165" s="6">
        <v>1.6656480392902659</v>
      </c>
      <c r="E165" s="6">
        <v>0.29043559686897219</v>
      </c>
      <c r="F165" s="6">
        <v>5.7349996255511</v>
      </c>
      <c r="G165" s="7">
        <v>9.7512561546958767E-9</v>
      </c>
      <c r="H165" s="7">
        <v>8.0654254894239149E-7</v>
      </c>
    </row>
    <row r="166" spans="1:8" x14ac:dyDescent="0.2">
      <c r="A166" s="2">
        <v>164</v>
      </c>
      <c r="B166" s="5" t="s">
        <v>732</v>
      </c>
      <c r="C166" s="6">
        <v>201.05006380023019</v>
      </c>
      <c r="D166" s="6">
        <v>-1.3062725095433261</v>
      </c>
      <c r="E166" s="6">
        <v>0.2281157737631975</v>
      </c>
      <c r="F166" s="6">
        <v>-5.7263576647678107</v>
      </c>
      <c r="G166" s="7">
        <v>1.0260977501048879E-8</v>
      </c>
      <c r="H166" s="7">
        <v>8.4352743090939663E-7</v>
      </c>
    </row>
    <row r="167" spans="1:8" x14ac:dyDescent="0.2">
      <c r="A167" s="2">
        <v>165</v>
      </c>
      <c r="B167" s="5" t="s">
        <v>733</v>
      </c>
      <c r="C167" s="6">
        <v>5002.6988521165385</v>
      </c>
      <c r="D167" s="6">
        <v>1.508755670464599</v>
      </c>
      <c r="E167" s="6">
        <v>0.2635515108243075</v>
      </c>
      <c r="F167" s="6">
        <v>5.7247088652448932</v>
      </c>
      <c r="G167" s="7">
        <v>1.0361126589595721E-8</v>
      </c>
      <c r="H167" s="7">
        <v>8.4659823442987602E-7</v>
      </c>
    </row>
    <row r="168" spans="1:8" x14ac:dyDescent="0.2">
      <c r="A168" s="2">
        <v>166</v>
      </c>
      <c r="B168" s="5" t="s">
        <v>734</v>
      </c>
      <c r="C168" s="6">
        <v>924.64339979990382</v>
      </c>
      <c r="D168" s="6">
        <v>0.74946455294170744</v>
      </c>
      <c r="E168" s="6">
        <v>0.13133672899310811</v>
      </c>
      <c r="F168" s="6">
        <v>5.7064353489497641</v>
      </c>
      <c r="G168" s="7">
        <v>1.153666977236154E-8</v>
      </c>
      <c r="H168" s="7">
        <v>9.3697217994565233E-7</v>
      </c>
    </row>
    <row r="169" spans="1:8" x14ac:dyDescent="0.2">
      <c r="A169" s="2">
        <v>167</v>
      </c>
      <c r="B169" s="5" t="s">
        <v>735</v>
      </c>
      <c r="C169" s="6">
        <v>547.55584941005213</v>
      </c>
      <c r="D169" s="6">
        <v>3.8477951014947309</v>
      </c>
      <c r="E169" s="6">
        <v>0.67529744202202158</v>
      </c>
      <c r="F169" s="6">
        <v>5.6979263685249579</v>
      </c>
      <c r="G169" s="7">
        <v>1.2127340317691641E-8</v>
      </c>
      <c r="H169" s="7">
        <v>9.7904671953963308E-7</v>
      </c>
    </row>
    <row r="170" spans="1:8" x14ac:dyDescent="0.2">
      <c r="A170" s="2">
        <v>168</v>
      </c>
      <c r="B170" s="5" t="s">
        <v>736</v>
      </c>
      <c r="C170" s="6">
        <v>115.9799865258844</v>
      </c>
      <c r="D170" s="6">
        <v>1.2433730566415411</v>
      </c>
      <c r="E170" s="6">
        <v>0.21852350737063611</v>
      </c>
      <c r="F170" s="6">
        <v>5.6898823911546748</v>
      </c>
      <c r="G170" s="7">
        <v>1.271268993768283E-8</v>
      </c>
      <c r="H170" s="7">
        <v>1.020193367499047E-6</v>
      </c>
    </row>
    <row r="171" spans="1:8" x14ac:dyDescent="0.2">
      <c r="A171" s="2">
        <v>169</v>
      </c>
      <c r="B171" s="5" t="s">
        <v>737</v>
      </c>
      <c r="C171" s="6">
        <v>1564.342544745821</v>
      </c>
      <c r="D171" s="6">
        <v>1.5295241705421649</v>
      </c>
      <c r="E171" s="6">
        <v>0.26976242973710712</v>
      </c>
      <c r="F171" s="6">
        <v>5.6698932169047414</v>
      </c>
      <c r="G171" s="7">
        <v>1.42886548095806E-8</v>
      </c>
      <c r="H171" s="7">
        <v>1.139879551140625E-6</v>
      </c>
    </row>
    <row r="172" spans="1:8" x14ac:dyDescent="0.2">
      <c r="A172" s="2">
        <v>170</v>
      </c>
      <c r="B172" s="5" t="s">
        <v>738</v>
      </c>
      <c r="C172" s="6">
        <v>205.4019442968262</v>
      </c>
      <c r="D172" s="6">
        <v>1.4289177437855389</v>
      </c>
      <c r="E172" s="6">
        <v>0.25207223177785792</v>
      </c>
      <c r="F172" s="6">
        <v>5.6686836693888276</v>
      </c>
      <c r="G172" s="7">
        <v>1.4389875885240751E-8</v>
      </c>
      <c r="H172" s="7">
        <v>1.1412018040283279E-6</v>
      </c>
    </row>
    <row r="173" spans="1:8" x14ac:dyDescent="0.2">
      <c r="A173" s="2">
        <v>171</v>
      </c>
      <c r="B173" s="5" t="s">
        <v>739</v>
      </c>
      <c r="C173" s="6">
        <v>398.65258592779821</v>
      </c>
      <c r="D173" s="6">
        <v>0.98423261961577124</v>
      </c>
      <c r="E173" s="6">
        <v>0.173933625681744</v>
      </c>
      <c r="F173" s="6">
        <v>5.6586678726324973</v>
      </c>
      <c r="G173" s="7">
        <v>1.5255245123424471E-8</v>
      </c>
      <c r="H173" s="7">
        <v>1.2027556418363081E-6</v>
      </c>
    </row>
    <row r="174" spans="1:8" x14ac:dyDescent="0.2">
      <c r="A174" s="2">
        <v>172</v>
      </c>
      <c r="B174" s="5" t="s">
        <v>131</v>
      </c>
      <c r="C174" s="6">
        <v>1753.1472939678799</v>
      </c>
      <c r="D174" s="6">
        <v>1.0954626021823359</v>
      </c>
      <c r="E174" s="6">
        <v>0.19377766079625919</v>
      </c>
      <c r="F174" s="6">
        <v>5.653193446968702</v>
      </c>
      <c r="G174" s="7">
        <v>1.5749388018013951E-8</v>
      </c>
      <c r="H174" s="7">
        <v>1.234495635225954E-6</v>
      </c>
    </row>
    <row r="175" spans="1:8" x14ac:dyDescent="0.2">
      <c r="A175" s="2">
        <v>173</v>
      </c>
      <c r="B175" s="5" t="s">
        <v>740</v>
      </c>
      <c r="C175" s="6">
        <v>1649.51090905867</v>
      </c>
      <c r="D175" s="6">
        <v>1.6916320254314341</v>
      </c>
      <c r="E175" s="6">
        <v>0.29966385793163242</v>
      </c>
      <c r="F175" s="6">
        <v>5.64509860183865</v>
      </c>
      <c r="G175" s="7">
        <v>1.6508660668313201E-8</v>
      </c>
      <c r="H175" s="7">
        <v>1.2860752903201079E-6</v>
      </c>
    </row>
    <row r="176" spans="1:8" x14ac:dyDescent="0.2">
      <c r="A176" s="2">
        <v>174</v>
      </c>
      <c r="B176" s="5" t="s">
        <v>741</v>
      </c>
      <c r="C176" s="6">
        <v>375.18641815483358</v>
      </c>
      <c r="D176" s="6">
        <v>0.94985569354244215</v>
      </c>
      <c r="E176" s="6">
        <v>0.16828976848833299</v>
      </c>
      <c r="F176" s="6">
        <v>5.64416780695906</v>
      </c>
      <c r="G176" s="7">
        <v>1.6598212469640911E-8</v>
      </c>
      <c r="H176" s="7">
        <v>1.2860752903201079E-6</v>
      </c>
    </row>
    <row r="177" spans="1:8" x14ac:dyDescent="0.2">
      <c r="A177" s="2">
        <v>175</v>
      </c>
      <c r="B177" s="5" t="s">
        <v>140</v>
      </c>
      <c r="C177" s="6">
        <v>12559.55949167478</v>
      </c>
      <c r="D177" s="6">
        <v>0.66433749156500799</v>
      </c>
      <c r="E177" s="6">
        <v>0.1177791389341387</v>
      </c>
      <c r="F177" s="6">
        <v>5.6405361558679843</v>
      </c>
      <c r="G177" s="7">
        <v>1.6952146619910872E-8</v>
      </c>
      <c r="H177" s="7">
        <v>1.305993375597934E-6</v>
      </c>
    </row>
    <row r="178" spans="1:8" x14ac:dyDescent="0.2">
      <c r="A178" s="2">
        <v>176</v>
      </c>
      <c r="B178" s="5" t="s">
        <v>742</v>
      </c>
      <c r="C178" s="6">
        <v>4957.6458530632162</v>
      </c>
      <c r="D178" s="6">
        <v>0.87960566292988529</v>
      </c>
      <c r="E178" s="6">
        <v>0.15600946876589231</v>
      </c>
      <c r="F178" s="6">
        <v>5.6381556189375992</v>
      </c>
      <c r="G178" s="7">
        <v>1.7188114761292019E-8</v>
      </c>
      <c r="H178" s="7">
        <v>1.316648654612154E-6</v>
      </c>
    </row>
    <row r="179" spans="1:8" x14ac:dyDescent="0.2">
      <c r="A179" s="2">
        <v>177</v>
      </c>
      <c r="B179" s="5" t="s">
        <v>743</v>
      </c>
      <c r="C179" s="6">
        <v>73.331619009194398</v>
      </c>
      <c r="D179" s="6">
        <v>3.614612238100479</v>
      </c>
      <c r="E179" s="6">
        <v>0.64146331407711732</v>
      </c>
      <c r="F179" s="6">
        <v>5.6349477184067407</v>
      </c>
      <c r="G179" s="7">
        <v>1.751114534467421E-8</v>
      </c>
      <c r="H179" s="7">
        <v>1.333815036931625E-6</v>
      </c>
    </row>
    <row r="180" spans="1:8" x14ac:dyDescent="0.2">
      <c r="A180" s="2">
        <v>178</v>
      </c>
      <c r="B180" s="5" t="s">
        <v>84</v>
      </c>
      <c r="C180" s="6">
        <v>355.42049679173738</v>
      </c>
      <c r="D180" s="6">
        <v>0.82041908065043434</v>
      </c>
      <c r="E180" s="6">
        <v>0.1457833026567259</v>
      </c>
      <c r="F180" s="6">
        <v>5.6276615064913491</v>
      </c>
      <c r="G180" s="7">
        <v>1.8266910270175209E-8</v>
      </c>
      <c r="H180" s="7">
        <v>1.383564518328664E-6</v>
      </c>
    </row>
    <row r="181" spans="1:8" x14ac:dyDescent="0.2">
      <c r="A181" s="2">
        <v>179</v>
      </c>
      <c r="B181" s="5" t="s">
        <v>744</v>
      </c>
      <c r="C181" s="6">
        <v>1876.910688602999</v>
      </c>
      <c r="D181" s="6">
        <v>1.0769535386227209</v>
      </c>
      <c r="E181" s="6">
        <v>0.19144013311129721</v>
      </c>
      <c r="F181" s="6">
        <v>5.625536929587355</v>
      </c>
      <c r="G181" s="7">
        <v>1.8493183567476709E-8</v>
      </c>
      <c r="H181" s="7">
        <v>1.3928776584174359E-6</v>
      </c>
    </row>
    <row r="182" spans="1:8" x14ac:dyDescent="0.2">
      <c r="A182" s="2">
        <v>180</v>
      </c>
      <c r="B182" s="5" t="s">
        <v>745</v>
      </c>
      <c r="C182" s="6">
        <v>214.65477810450449</v>
      </c>
      <c r="D182" s="6">
        <v>1.4656281998233369</v>
      </c>
      <c r="E182" s="6">
        <v>0.2606739484046956</v>
      </c>
      <c r="F182" s="6">
        <v>5.6224575136597572</v>
      </c>
      <c r="G182" s="7">
        <v>1.8825987710256269E-8</v>
      </c>
      <c r="H182" s="7">
        <v>1.3986595485454781E-6</v>
      </c>
    </row>
    <row r="183" spans="1:8" x14ac:dyDescent="0.2">
      <c r="A183" s="2">
        <v>181</v>
      </c>
      <c r="B183" s="5" t="s">
        <v>746</v>
      </c>
      <c r="C183" s="6">
        <v>1751.9744350217229</v>
      </c>
      <c r="D183" s="6">
        <v>0.87562441329845964</v>
      </c>
      <c r="E183" s="6">
        <v>0.1557400798839044</v>
      </c>
      <c r="F183" s="6">
        <v>5.6223447037601941</v>
      </c>
      <c r="G183" s="7">
        <v>1.8838289271752541E-8</v>
      </c>
      <c r="H183" s="7">
        <v>1.3986595485454781E-6</v>
      </c>
    </row>
    <row r="184" spans="1:8" x14ac:dyDescent="0.2">
      <c r="A184" s="2">
        <v>182</v>
      </c>
      <c r="B184" s="5" t="s">
        <v>747</v>
      </c>
      <c r="C184" s="6">
        <v>2799.0350155040619</v>
      </c>
      <c r="D184" s="6">
        <v>0.52457627989119959</v>
      </c>
      <c r="E184" s="6">
        <v>9.3308566788283254E-2</v>
      </c>
      <c r="F184" s="6">
        <v>5.6219519594750711</v>
      </c>
      <c r="G184" s="7">
        <v>1.8881177706221412E-8</v>
      </c>
      <c r="H184" s="7">
        <v>1.3986595485454781E-6</v>
      </c>
    </row>
    <row r="185" spans="1:8" x14ac:dyDescent="0.2">
      <c r="A185" s="2">
        <v>183</v>
      </c>
      <c r="B185" s="5" t="s">
        <v>748</v>
      </c>
      <c r="C185" s="6">
        <v>679.28555148746261</v>
      </c>
      <c r="D185" s="6">
        <v>1.807462365728197</v>
      </c>
      <c r="E185" s="6">
        <v>0.32174583482899061</v>
      </c>
      <c r="F185" s="6">
        <v>5.6176713730851313</v>
      </c>
      <c r="G185" s="7">
        <v>1.9354817099260431E-8</v>
      </c>
      <c r="H185" s="7">
        <v>1.425910623673383E-6</v>
      </c>
    </row>
    <row r="186" spans="1:8" x14ac:dyDescent="0.2">
      <c r="A186" s="2">
        <v>184</v>
      </c>
      <c r="B186" s="5" t="s">
        <v>749</v>
      </c>
      <c r="C186" s="6">
        <v>1316.7200520944459</v>
      </c>
      <c r="D186" s="6">
        <v>1.1570315260136219</v>
      </c>
      <c r="E186" s="6">
        <v>0.2069020144359292</v>
      </c>
      <c r="F186" s="6">
        <v>5.5921713916996039</v>
      </c>
      <c r="G186" s="7">
        <v>2.2424729331090899E-8</v>
      </c>
      <c r="H186" s="7">
        <v>1.6430989176183021E-6</v>
      </c>
    </row>
    <row r="187" spans="1:8" x14ac:dyDescent="0.2">
      <c r="A187" s="2">
        <v>185</v>
      </c>
      <c r="B187" s="5" t="s">
        <v>750</v>
      </c>
      <c r="C187" s="6">
        <v>1387.910866657546</v>
      </c>
      <c r="D187" s="6">
        <v>0.77281357445025045</v>
      </c>
      <c r="E187" s="6">
        <v>0.1382851878038536</v>
      </c>
      <c r="F187" s="6">
        <v>5.5885491911572203</v>
      </c>
      <c r="G187" s="7">
        <v>2.2897451887213191E-8</v>
      </c>
      <c r="H187" s="7">
        <v>1.6686672775319369E-6</v>
      </c>
    </row>
    <row r="188" spans="1:8" x14ac:dyDescent="0.2">
      <c r="A188" s="2">
        <v>186</v>
      </c>
      <c r="B188" s="5" t="s">
        <v>491</v>
      </c>
      <c r="C188" s="6">
        <v>8226.8134849541711</v>
      </c>
      <c r="D188" s="6">
        <v>0.79681415645001119</v>
      </c>
      <c r="E188" s="6">
        <v>0.14261515533702951</v>
      </c>
      <c r="F188" s="6">
        <v>5.5871632616251228</v>
      </c>
      <c r="G188" s="7">
        <v>2.308087202505927E-8</v>
      </c>
      <c r="H188" s="7">
        <v>1.6729909496873611E-6</v>
      </c>
    </row>
    <row r="189" spans="1:8" x14ac:dyDescent="0.2">
      <c r="A189" s="2">
        <v>187</v>
      </c>
      <c r="B189" s="5" t="s">
        <v>751</v>
      </c>
      <c r="C189" s="6">
        <v>14425.83102061946</v>
      </c>
      <c r="D189" s="6">
        <v>1.0477698985097179</v>
      </c>
      <c r="E189" s="6">
        <v>0.18758109333988979</v>
      </c>
      <c r="F189" s="6">
        <v>5.5856903265362599</v>
      </c>
      <c r="G189" s="7">
        <v>2.32773699991794E-8</v>
      </c>
      <c r="H189" s="7">
        <v>1.6782112424007311E-6</v>
      </c>
    </row>
    <row r="190" spans="1:8" x14ac:dyDescent="0.2">
      <c r="A190" s="2">
        <v>188</v>
      </c>
      <c r="B190" s="5" t="s">
        <v>216</v>
      </c>
      <c r="C190" s="6">
        <v>91.447179403080284</v>
      </c>
      <c r="D190" s="6">
        <v>3.3726542010520251</v>
      </c>
      <c r="E190" s="6">
        <v>0.60427044050551826</v>
      </c>
      <c r="F190" s="6">
        <v>5.5813655194362033</v>
      </c>
      <c r="G190" s="7">
        <v>2.386375320222574E-8</v>
      </c>
      <c r="H190" s="7">
        <v>1.7113357482574861E-6</v>
      </c>
    </row>
    <row r="191" spans="1:8" x14ac:dyDescent="0.2">
      <c r="A191" s="2">
        <v>189</v>
      </c>
      <c r="B191" s="5" t="s">
        <v>752</v>
      </c>
      <c r="C191" s="6">
        <v>284.08453291416021</v>
      </c>
      <c r="D191" s="6">
        <v>1.8614888908044209</v>
      </c>
      <c r="E191" s="6">
        <v>0.33455228665482561</v>
      </c>
      <c r="F191" s="6">
        <v>5.5641194666979281</v>
      </c>
      <c r="G191" s="7">
        <v>2.6347940308105309E-8</v>
      </c>
      <c r="H191" s="7">
        <v>1.879486408644846E-6</v>
      </c>
    </row>
    <row r="192" spans="1:8" x14ac:dyDescent="0.2">
      <c r="A192" s="2">
        <v>190</v>
      </c>
      <c r="B192" s="5" t="s">
        <v>753</v>
      </c>
      <c r="C192" s="6">
        <v>8375.1942526266721</v>
      </c>
      <c r="D192" s="6">
        <v>2.992469716281589</v>
      </c>
      <c r="E192" s="6">
        <v>0.53811970712990731</v>
      </c>
      <c r="F192" s="6">
        <v>5.5609740298159673</v>
      </c>
      <c r="G192" s="7">
        <v>2.6827312089513561E-8</v>
      </c>
      <c r="H192" s="7">
        <v>1.9036095873201149E-6</v>
      </c>
    </row>
    <row r="193" spans="1:8" x14ac:dyDescent="0.2">
      <c r="A193" s="2">
        <v>191</v>
      </c>
      <c r="B193" s="5" t="s">
        <v>754</v>
      </c>
      <c r="C193" s="6">
        <v>440.733270010745</v>
      </c>
      <c r="D193" s="6">
        <v>1.5902977937309579</v>
      </c>
      <c r="E193" s="6">
        <v>0.28633242334859649</v>
      </c>
      <c r="F193" s="6">
        <v>5.5540262438069883</v>
      </c>
      <c r="G193" s="7">
        <v>2.7916354162884142E-8</v>
      </c>
      <c r="H193" s="7">
        <v>1.9705145907015921E-6</v>
      </c>
    </row>
    <row r="194" spans="1:8" x14ac:dyDescent="0.2">
      <c r="A194" s="2">
        <v>192</v>
      </c>
      <c r="B194" s="5" t="s">
        <v>755</v>
      </c>
      <c r="C194" s="6">
        <v>40.629768864635402</v>
      </c>
      <c r="D194" s="6">
        <v>3.7753338047903928</v>
      </c>
      <c r="E194" s="6">
        <v>0.67989583979769441</v>
      </c>
      <c r="F194" s="6">
        <v>5.5528120394349783</v>
      </c>
      <c r="G194" s="7">
        <v>2.811102950533384E-8</v>
      </c>
      <c r="H194" s="7">
        <v>1.9739213530776612E-6</v>
      </c>
    </row>
    <row r="195" spans="1:8" x14ac:dyDescent="0.2">
      <c r="A195" s="2">
        <v>193</v>
      </c>
      <c r="B195" s="5" t="s">
        <v>756</v>
      </c>
      <c r="C195" s="6">
        <v>35.126345472750103</v>
      </c>
      <c r="D195" s="6">
        <v>2.7184932375318911</v>
      </c>
      <c r="E195" s="6">
        <v>0.489797428612257</v>
      </c>
      <c r="F195" s="6">
        <v>5.550239912925222</v>
      </c>
      <c r="G195" s="7">
        <v>2.8527783190690211E-8</v>
      </c>
      <c r="H195" s="7">
        <v>1.9875781828397401E-6</v>
      </c>
    </row>
    <row r="196" spans="1:8" x14ac:dyDescent="0.2">
      <c r="A196" s="2">
        <v>194</v>
      </c>
      <c r="B196" s="5" t="s">
        <v>757</v>
      </c>
      <c r="C196" s="6">
        <v>11399.857724980689</v>
      </c>
      <c r="D196" s="6">
        <v>1.4479724907108831</v>
      </c>
      <c r="E196" s="6">
        <v>0.2609055502370537</v>
      </c>
      <c r="F196" s="6">
        <v>5.5497956612854082</v>
      </c>
      <c r="G196" s="7">
        <v>2.8600368452077561E-8</v>
      </c>
      <c r="H196" s="7">
        <v>1.9875781828397401E-6</v>
      </c>
    </row>
    <row r="197" spans="1:8" x14ac:dyDescent="0.2">
      <c r="A197" s="2">
        <v>195</v>
      </c>
      <c r="B197" s="5" t="s">
        <v>758</v>
      </c>
      <c r="C197" s="6">
        <v>41.270933788664742</v>
      </c>
      <c r="D197" s="6">
        <v>2.224675974492647</v>
      </c>
      <c r="E197" s="6">
        <v>0.4019371186488479</v>
      </c>
      <c r="F197" s="6">
        <v>5.5348856108913731</v>
      </c>
      <c r="G197" s="7">
        <v>3.1143153874277162E-8</v>
      </c>
      <c r="H197" s="7">
        <v>2.153189746323101E-6</v>
      </c>
    </row>
    <row r="198" spans="1:8" x14ac:dyDescent="0.2">
      <c r="A198" s="2">
        <v>196</v>
      </c>
      <c r="B198" s="5" t="s">
        <v>759</v>
      </c>
      <c r="C198" s="6">
        <v>6396.7571281160281</v>
      </c>
      <c r="D198" s="6">
        <v>1.438202758097078</v>
      </c>
      <c r="E198" s="6">
        <v>0.26054040246860538</v>
      </c>
      <c r="F198" s="6">
        <v>5.5200757520529988</v>
      </c>
      <c r="G198" s="7">
        <v>3.3885355258306402E-8</v>
      </c>
      <c r="H198" s="7">
        <v>2.33082836526779E-6</v>
      </c>
    </row>
    <row r="199" spans="1:8" x14ac:dyDescent="0.2">
      <c r="A199" s="2">
        <v>197</v>
      </c>
      <c r="B199" s="5" t="s">
        <v>760</v>
      </c>
      <c r="C199" s="6">
        <v>1292.9246745745479</v>
      </c>
      <c r="D199" s="6">
        <v>0.95594054179028198</v>
      </c>
      <c r="E199" s="6">
        <v>0.1733536733577867</v>
      </c>
      <c r="F199" s="6">
        <v>5.5143944934890703</v>
      </c>
      <c r="G199" s="7">
        <v>3.4998278254300013E-8</v>
      </c>
      <c r="H199" s="7">
        <v>2.3819091886660829E-6</v>
      </c>
    </row>
    <row r="200" spans="1:8" x14ac:dyDescent="0.2">
      <c r="A200" s="2">
        <v>198</v>
      </c>
      <c r="B200" s="5" t="s">
        <v>761</v>
      </c>
      <c r="C200" s="6">
        <v>13.284066896489019</v>
      </c>
      <c r="D200" s="6">
        <v>5.4385166054227687</v>
      </c>
      <c r="E200" s="6">
        <v>0.98648690337966305</v>
      </c>
      <c r="F200" s="6">
        <v>5.5130145030721014</v>
      </c>
      <c r="G200" s="7">
        <v>3.5273915238396978E-8</v>
      </c>
      <c r="H200" s="7">
        <v>2.3819091886660829E-6</v>
      </c>
    </row>
    <row r="201" spans="1:8" x14ac:dyDescent="0.2">
      <c r="A201" s="2">
        <v>199</v>
      </c>
      <c r="B201" s="5" t="s">
        <v>762</v>
      </c>
      <c r="C201" s="6">
        <v>127.16798576199849</v>
      </c>
      <c r="D201" s="6">
        <v>2.6659102220579229</v>
      </c>
      <c r="E201" s="6">
        <v>0.48358276935480948</v>
      </c>
      <c r="F201" s="6">
        <v>5.5128312896978304</v>
      </c>
      <c r="G201" s="7">
        <v>3.5310667922834992E-8</v>
      </c>
      <c r="H201" s="7">
        <v>2.3819091886660829E-6</v>
      </c>
    </row>
    <row r="202" spans="1:8" x14ac:dyDescent="0.2">
      <c r="A202" s="2">
        <v>200</v>
      </c>
      <c r="B202" s="5" t="s">
        <v>763</v>
      </c>
      <c r="C202" s="6">
        <v>247.53231081752111</v>
      </c>
      <c r="D202" s="6">
        <v>2.064714355668412</v>
      </c>
      <c r="E202" s="6">
        <v>0.37453696625668143</v>
      </c>
      <c r="F202" s="6">
        <v>5.5127118060047549</v>
      </c>
      <c r="G202" s="7">
        <v>3.5334656411008498E-8</v>
      </c>
      <c r="H202" s="7">
        <v>2.3819091886660829E-6</v>
      </c>
    </row>
    <row r="203" spans="1:8" x14ac:dyDescent="0.2">
      <c r="A203" s="2">
        <v>201</v>
      </c>
      <c r="B203" s="5" t="s">
        <v>764</v>
      </c>
      <c r="C203" s="6">
        <v>1852.6045659202471</v>
      </c>
      <c r="D203" s="6">
        <v>0.73977404976244465</v>
      </c>
      <c r="E203" s="6">
        <v>0.13442620054427151</v>
      </c>
      <c r="F203" s="6">
        <v>5.5031983851898714</v>
      </c>
      <c r="G203" s="7">
        <v>3.7296233304422321E-8</v>
      </c>
      <c r="H203" s="7">
        <v>2.5016309323891628E-6</v>
      </c>
    </row>
    <row r="204" spans="1:8" x14ac:dyDescent="0.2">
      <c r="A204" s="2">
        <v>202</v>
      </c>
      <c r="B204" s="5" t="s">
        <v>765</v>
      </c>
      <c r="C204" s="6">
        <v>758.70492889923992</v>
      </c>
      <c r="D204" s="6">
        <v>1.673933652424368</v>
      </c>
      <c r="E204" s="6">
        <v>0.30586355912779351</v>
      </c>
      <c r="F204" s="6">
        <v>5.4728116588906177</v>
      </c>
      <c r="G204" s="7">
        <v>4.4295080750256422E-8</v>
      </c>
      <c r="H204" s="7">
        <v>2.956367716212659E-6</v>
      </c>
    </row>
    <row r="205" spans="1:8" x14ac:dyDescent="0.2">
      <c r="A205" s="2">
        <v>203</v>
      </c>
      <c r="B205" s="5" t="s">
        <v>766</v>
      </c>
      <c r="C205" s="6">
        <v>32.596413079645089</v>
      </c>
      <c r="D205" s="6">
        <v>3.3815062193183172</v>
      </c>
      <c r="E205" s="6">
        <v>0.61828233851726078</v>
      </c>
      <c r="F205" s="6">
        <v>5.4691942639469628</v>
      </c>
      <c r="G205" s="7">
        <v>4.5208602965941831E-8</v>
      </c>
      <c r="H205" s="7">
        <v>3.0024748038759992E-6</v>
      </c>
    </row>
    <row r="206" spans="1:8" x14ac:dyDescent="0.2">
      <c r="A206" s="2">
        <v>204</v>
      </c>
      <c r="B206" s="5" t="s">
        <v>767</v>
      </c>
      <c r="C206" s="6">
        <v>2820.60660837042</v>
      </c>
      <c r="D206" s="6">
        <v>0.77172722544543337</v>
      </c>
      <c r="E206" s="6">
        <v>0.141403240004359</v>
      </c>
      <c r="F206" s="6">
        <v>5.4576346724561864</v>
      </c>
      <c r="G206" s="7">
        <v>4.825191534032734E-8</v>
      </c>
      <c r="H206" s="7">
        <v>3.1799290293750891E-6</v>
      </c>
    </row>
    <row r="207" spans="1:8" x14ac:dyDescent="0.2">
      <c r="A207" s="2">
        <v>205</v>
      </c>
      <c r="B207" s="5" t="s">
        <v>768</v>
      </c>
      <c r="C207" s="6">
        <v>5887.4297165842499</v>
      </c>
      <c r="D207" s="6">
        <v>0.56866992588972687</v>
      </c>
      <c r="E207" s="6">
        <v>0.1042041870598045</v>
      </c>
      <c r="F207" s="6">
        <v>5.457265604532358</v>
      </c>
      <c r="G207" s="7">
        <v>4.8352280894666472E-8</v>
      </c>
      <c r="H207" s="7">
        <v>3.1799290293750891E-6</v>
      </c>
    </row>
    <row r="208" spans="1:8" x14ac:dyDescent="0.2">
      <c r="A208" s="2">
        <v>206</v>
      </c>
      <c r="B208" s="5" t="s">
        <v>88</v>
      </c>
      <c r="C208" s="6">
        <v>160.88652605410931</v>
      </c>
      <c r="D208" s="6">
        <v>1.650237284989186</v>
      </c>
      <c r="E208" s="6">
        <v>0.30338277730798707</v>
      </c>
      <c r="F208" s="6">
        <v>5.4394560549292628</v>
      </c>
      <c r="G208" s="7">
        <v>5.3443489271010069E-8</v>
      </c>
      <c r="H208" s="7">
        <v>3.4976947686978531E-6</v>
      </c>
    </row>
    <row r="209" spans="1:8" x14ac:dyDescent="0.2">
      <c r="A209" s="2">
        <v>207</v>
      </c>
      <c r="B209" s="5" t="s">
        <v>769</v>
      </c>
      <c r="C209" s="6">
        <v>457.9802412910729</v>
      </c>
      <c r="D209" s="6">
        <v>1.1130611752255</v>
      </c>
      <c r="E209" s="6">
        <v>0.20478218617326449</v>
      </c>
      <c r="F209" s="6">
        <v>5.4353417942503484</v>
      </c>
      <c r="G209" s="7">
        <v>5.4691492644148163E-8</v>
      </c>
      <c r="H209" s="7">
        <v>3.5620806948232159E-6</v>
      </c>
    </row>
    <row r="210" spans="1:8" x14ac:dyDescent="0.2">
      <c r="A210" s="2">
        <v>208</v>
      </c>
      <c r="B210" s="5" t="s">
        <v>770</v>
      </c>
      <c r="C210" s="6">
        <v>14576.45669923053</v>
      </c>
      <c r="D210" s="6">
        <v>0.64109668432161093</v>
      </c>
      <c r="E210" s="6">
        <v>0.1180234839121013</v>
      </c>
      <c r="F210" s="6">
        <v>5.4319417040685858</v>
      </c>
      <c r="G210" s="7">
        <v>5.5744135041163392E-8</v>
      </c>
      <c r="H210" s="7">
        <v>3.613184753004638E-6</v>
      </c>
    </row>
    <row r="211" spans="1:8" x14ac:dyDescent="0.2">
      <c r="A211" s="2">
        <v>209</v>
      </c>
      <c r="B211" s="5" t="s">
        <v>771</v>
      </c>
      <c r="C211" s="6">
        <v>32.892388033053869</v>
      </c>
      <c r="D211" s="6">
        <v>2.1897265894070319</v>
      </c>
      <c r="E211" s="6">
        <v>0.40332413690997732</v>
      </c>
      <c r="F211" s="6">
        <v>5.4291979800251386</v>
      </c>
      <c r="G211" s="7">
        <v>5.6607860665451061E-8</v>
      </c>
      <c r="H211" s="7">
        <v>3.6516132894335459E-6</v>
      </c>
    </row>
    <row r="212" spans="1:8" x14ac:dyDescent="0.2">
      <c r="A212" s="2">
        <v>210</v>
      </c>
      <c r="B212" s="5" t="s">
        <v>772</v>
      </c>
      <c r="C212" s="6">
        <v>923.4703742817594</v>
      </c>
      <c r="D212" s="6">
        <v>1.205751677043897</v>
      </c>
      <c r="E212" s="6">
        <v>0.22239844175869389</v>
      </c>
      <c r="F212" s="6">
        <v>5.4215832966678681</v>
      </c>
      <c r="G212" s="7">
        <v>5.9073459016500837E-8</v>
      </c>
      <c r="H212" s="7">
        <v>3.7758533190146091E-6</v>
      </c>
    </row>
    <row r="213" spans="1:8" x14ac:dyDescent="0.2">
      <c r="A213" s="2">
        <v>211</v>
      </c>
      <c r="B213" s="5" t="s">
        <v>773</v>
      </c>
      <c r="C213" s="6">
        <v>5802.0497676514769</v>
      </c>
      <c r="D213" s="6">
        <v>0.67104893164071522</v>
      </c>
      <c r="E213" s="6">
        <v>0.1237750263320079</v>
      </c>
      <c r="F213" s="6">
        <v>5.4215212189955633</v>
      </c>
      <c r="G213" s="7">
        <v>5.9093980886521471E-8</v>
      </c>
      <c r="H213" s="7">
        <v>3.7758533190146091E-6</v>
      </c>
    </row>
    <row r="214" spans="1:8" x14ac:dyDescent="0.2">
      <c r="A214" s="2">
        <v>212</v>
      </c>
      <c r="B214" s="5" t="s">
        <v>774</v>
      </c>
      <c r="C214" s="6">
        <v>2792.6692205175441</v>
      </c>
      <c r="D214" s="6">
        <v>-0.47608883701512361</v>
      </c>
      <c r="E214" s="6">
        <v>8.7828645406876973E-2</v>
      </c>
      <c r="F214" s="6">
        <v>-5.4206555823511069</v>
      </c>
      <c r="G214" s="7">
        <v>5.9380867082968268E-8</v>
      </c>
      <c r="H214" s="7">
        <v>3.7762870283612182E-6</v>
      </c>
    </row>
    <row r="215" spans="1:8" x14ac:dyDescent="0.2">
      <c r="A215" s="2">
        <v>213</v>
      </c>
      <c r="B215" s="5" t="s">
        <v>775</v>
      </c>
      <c r="C215" s="6">
        <v>3963.019442189046</v>
      </c>
      <c r="D215" s="6">
        <v>0.59137187528576018</v>
      </c>
      <c r="E215" s="6">
        <v>0.1091206596371917</v>
      </c>
      <c r="F215" s="6">
        <v>5.4194309056779417</v>
      </c>
      <c r="G215" s="7">
        <v>5.97890513645801E-8</v>
      </c>
      <c r="H215" s="7">
        <v>3.7843943215834221E-6</v>
      </c>
    </row>
    <row r="216" spans="1:8" x14ac:dyDescent="0.2">
      <c r="A216" s="2">
        <v>214</v>
      </c>
      <c r="B216" s="5" t="s">
        <v>776</v>
      </c>
      <c r="C216" s="6">
        <v>459.7201566575381</v>
      </c>
      <c r="D216" s="6">
        <v>0.6772703825467189</v>
      </c>
      <c r="E216" s="6">
        <v>0.1253091841120009</v>
      </c>
      <c r="F216" s="6">
        <v>5.4047944477986327</v>
      </c>
      <c r="G216" s="7">
        <v>6.4882756221198235E-8</v>
      </c>
      <c r="H216" s="7">
        <v>4.0876136419354889E-6</v>
      </c>
    </row>
    <row r="217" spans="1:8" x14ac:dyDescent="0.2">
      <c r="A217" s="2">
        <v>215</v>
      </c>
      <c r="B217" s="5" t="s">
        <v>777</v>
      </c>
      <c r="C217" s="6">
        <v>4098.3506231104957</v>
      </c>
      <c r="D217" s="6">
        <v>0.93063411977601107</v>
      </c>
      <c r="E217" s="6">
        <v>0.17228343978741231</v>
      </c>
      <c r="F217" s="6">
        <v>5.4017618926366859</v>
      </c>
      <c r="G217" s="7">
        <v>6.5989506526897141E-8</v>
      </c>
      <c r="H217" s="7">
        <v>4.138002451142452E-6</v>
      </c>
    </row>
    <row r="218" spans="1:8" x14ac:dyDescent="0.2">
      <c r="A218" s="2">
        <v>216</v>
      </c>
      <c r="B218" s="5" t="s">
        <v>778</v>
      </c>
      <c r="C218" s="6">
        <v>61.872571759273377</v>
      </c>
      <c r="D218" s="6">
        <v>2.259991465144656</v>
      </c>
      <c r="E218" s="6">
        <v>0.41959741428673097</v>
      </c>
      <c r="F218" s="6">
        <v>5.3860948332734386</v>
      </c>
      <c r="G218" s="7">
        <v>7.200498145535345E-8</v>
      </c>
      <c r="H218" s="7">
        <v>4.4797969467553717E-6</v>
      </c>
    </row>
    <row r="219" spans="1:8" x14ac:dyDescent="0.2">
      <c r="A219" s="2">
        <v>217</v>
      </c>
      <c r="B219" s="5" t="s">
        <v>779</v>
      </c>
      <c r="C219" s="6">
        <v>1866.344947510117</v>
      </c>
      <c r="D219" s="6">
        <v>1.4613183955087241</v>
      </c>
      <c r="E219" s="6">
        <v>0.27132569829633912</v>
      </c>
      <c r="F219" s="6">
        <v>5.3858458844273844</v>
      </c>
      <c r="G219" s="7">
        <v>7.210472759575104E-8</v>
      </c>
      <c r="H219" s="7">
        <v>4.4797969467553717E-6</v>
      </c>
    </row>
    <row r="220" spans="1:8" x14ac:dyDescent="0.2">
      <c r="A220" s="2">
        <v>218</v>
      </c>
      <c r="B220" s="5" t="s">
        <v>780</v>
      </c>
      <c r="C220" s="6">
        <v>145.18942299117691</v>
      </c>
      <c r="D220" s="6">
        <v>1.5016019438454149</v>
      </c>
      <c r="E220" s="6">
        <v>0.2792638129656983</v>
      </c>
      <c r="F220" s="6">
        <v>5.3770015094288466</v>
      </c>
      <c r="G220" s="7">
        <v>7.5736538853010224E-8</v>
      </c>
      <c r="H220" s="7">
        <v>4.6838532881480911E-6</v>
      </c>
    </row>
    <row r="221" spans="1:8" x14ac:dyDescent="0.2">
      <c r="A221" s="2">
        <v>219</v>
      </c>
      <c r="B221" s="5" t="s">
        <v>781</v>
      </c>
      <c r="C221" s="6">
        <v>114.7185150306947</v>
      </c>
      <c r="D221" s="6">
        <v>2.1890888343305108</v>
      </c>
      <c r="E221" s="6">
        <v>0.40767460458711902</v>
      </c>
      <c r="F221" s="6">
        <v>5.36969634531824</v>
      </c>
      <c r="G221" s="7">
        <v>7.88693268570463E-8</v>
      </c>
      <c r="H221" s="7">
        <v>4.8553254095283021E-6</v>
      </c>
    </row>
    <row r="222" spans="1:8" x14ac:dyDescent="0.2">
      <c r="A222" s="2">
        <v>220</v>
      </c>
      <c r="B222" s="5" t="s">
        <v>782</v>
      </c>
      <c r="C222" s="6">
        <v>10973.86231399891</v>
      </c>
      <c r="D222" s="6">
        <v>0.56183525326213701</v>
      </c>
      <c r="E222" s="6">
        <v>0.1047199279049177</v>
      </c>
      <c r="F222" s="6">
        <v>5.3651226132648349</v>
      </c>
      <c r="G222" s="7">
        <v>8.0894247879666207E-8</v>
      </c>
      <c r="H222" s="7">
        <v>4.9558566110268659E-6</v>
      </c>
    </row>
    <row r="223" spans="1:8" x14ac:dyDescent="0.2">
      <c r="A223" s="2">
        <v>221</v>
      </c>
      <c r="B223" s="5" t="s">
        <v>783</v>
      </c>
      <c r="C223" s="6">
        <v>301.92153025943378</v>
      </c>
      <c r="D223" s="6">
        <v>1.791472912743957</v>
      </c>
      <c r="E223" s="6">
        <v>0.3339584770286062</v>
      </c>
      <c r="F223" s="6">
        <v>5.364358254006838</v>
      </c>
      <c r="G223" s="7">
        <v>8.1237524924858132E-8</v>
      </c>
      <c r="H223" s="7">
        <v>4.9558566110268659E-6</v>
      </c>
    </row>
    <row r="224" spans="1:8" x14ac:dyDescent="0.2">
      <c r="A224" s="2">
        <v>222</v>
      </c>
      <c r="B224" s="5" t="s">
        <v>784</v>
      </c>
      <c r="C224" s="6">
        <v>1672.1209941719769</v>
      </c>
      <c r="D224" s="6">
        <v>1.1181187020909451</v>
      </c>
      <c r="E224" s="6">
        <v>0.20868412925126051</v>
      </c>
      <c r="F224" s="6">
        <v>5.3579479479472258</v>
      </c>
      <c r="G224" s="7">
        <v>8.4172480845375875E-8</v>
      </c>
      <c r="H224" s="7">
        <v>5.1117720124205286E-6</v>
      </c>
    </row>
    <row r="225" spans="1:8" x14ac:dyDescent="0.2">
      <c r="A225" s="2">
        <v>223</v>
      </c>
      <c r="B225" s="5" t="s">
        <v>785</v>
      </c>
      <c r="C225" s="6">
        <v>57.447404068575153</v>
      </c>
      <c r="D225" s="6">
        <v>2.6413002564746368</v>
      </c>
      <c r="E225" s="6">
        <v>0.49314616334571892</v>
      </c>
      <c r="F225" s="6">
        <v>5.3560190726313319</v>
      </c>
      <c r="G225" s="7">
        <v>8.5075532457841382E-8</v>
      </c>
      <c r="H225" s="7">
        <v>5.1434454197157736E-6</v>
      </c>
    </row>
    <row r="226" spans="1:8" x14ac:dyDescent="0.2">
      <c r="A226" s="2">
        <v>224</v>
      </c>
      <c r="B226" s="5" t="s">
        <v>786</v>
      </c>
      <c r="C226" s="6">
        <v>4417.4226520324164</v>
      </c>
      <c r="D226" s="6">
        <v>1.361816454567033</v>
      </c>
      <c r="E226" s="6">
        <v>0.2543233599186549</v>
      </c>
      <c r="F226" s="6">
        <v>5.3546652379970476</v>
      </c>
      <c r="G226" s="7">
        <v>8.5714959695004424E-8</v>
      </c>
      <c r="H226" s="7">
        <v>5.1589691366430783E-6</v>
      </c>
    </row>
    <row r="227" spans="1:8" x14ac:dyDescent="0.2">
      <c r="A227" s="2">
        <v>225</v>
      </c>
      <c r="B227" s="5" t="s">
        <v>787</v>
      </c>
      <c r="C227" s="6">
        <v>825.84922120154999</v>
      </c>
      <c r="D227" s="6">
        <v>1.504985973600987</v>
      </c>
      <c r="E227" s="6">
        <v>0.28113862330818862</v>
      </c>
      <c r="F227" s="6">
        <v>5.3531811313993591</v>
      </c>
      <c r="G227" s="7">
        <v>8.6421261945583349E-8</v>
      </c>
      <c r="H227" s="7">
        <v>5.1783620157793544E-6</v>
      </c>
    </row>
    <row r="228" spans="1:8" x14ac:dyDescent="0.2">
      <c r="A228" s="2">
        <v>226</v>
      </c>
      <c r="B228" s="5" t="s">
        <v>788</v>
      </c>
      <c r="C228" s="6">
        <v>1292.3915815511409</v>
      </c>
      <c r="D228" s="6">
        <v>0.86385534025046318</v>
      </c>
      <c r="E228" s="6">
        <v>0.16148108975788211</v>
      </c>
      <c r="F228" s="6">
        <v>5.3495758639336097</v>
      </c>
      <c r="G228" s="7">
        <v>8.8160599320047858E-8</v>
      </c>
      <c r="H228" s="7">
        <v>5.259208849703032E-6</v>
      </c>
    </row>
    <row r="229" spans="1:8" x14ac:dyDescent="0.2">
      <c r="A229" s="2">
        <v>227</v>
      </c>
      <c r="B229" s="5" t="s">
        <v>789</v>
      </c>
      <c r="C229" s="6">
        <v>412.10557553463377</v>
      </c>
      <c r="D229" s="6">
        <v>1.1990979977651319</v>
      </c>
      <c r="E229" s="6">
        <v>0.22419915634846599</v>
      </c>
      <c r="F229" s="6">
        <v>5.3483608827742879</v>
      </c>
      <c r="G229" s="7">
        <v>8.8754358266523036E-8</v>
      </c>
      <c r="H229" s="7">
        <v>5.2713051019791341E-6</v>
      </c>
    </row>
    <row r="230" spans="1:8" x14ac:dyDescent="0.2">
      <c r="A230" s="2">
        <v>228</v>
      </c>
      <c r="B230" s="5" t="s">
        <v>790</v>
      </c>
      <c r="C230" s="6">
        <v>492.38603499217868</v>
      </c>
      <c r="D230" s="6">
        <v>1.6544389606368339</v>
      </c>
      <c r="E230" s="6">
        <v>0.30947905932833181</v>
      </c>
      <c r="F230" s="6">
        <v>5.3458833829581049</v>
      </c>
      <c r="G230" s="7">
        <v>8.9977128078401634E-8</v>
      </c>
      <c r="H230" s="7">
        <v>5.3204896524254861E-6</v>
      </c>
    </row>
    <row r="231" spans="1:8" x14ac:dyDescent="0.2">
      <c r="A231" s="2">
        <v>229</v>
      </c>
      <c r="B231" s="5" t="s">
        <v>791</v>
      </c>
      <c r="C231" s="6">
        <v>1472.37635878171</v>
      </c>
      <c r="D231" s="6">
        <v>2.6782696187082728</v>
      </c>
      <c r="E231" s="6">
        <v>0.50223149374231701</v>
      </c>
      <c r="F231" s="6">
        <v>5.3327392887122071</v>
      </c>
      <c r="G231" s="7">
        <v>9.6742160120105809E-8</v>
      </c>
      <c r="H231" s="7">
        <v>5.6955362565033469E-6</v>
      </c>
    </row>
    <row r="232" spans="1:8" x14ac:dyDescent="0.2">
      <c r="A232" s="2">
        <v>230</v>
      </c>
      <c r="B232" s="5" t="s">
        <v>792</v>
      </c>
      <c r="C232" s="6">
        <v>3268.2386466502621</v>
      </c>
      <c r="D232" s="6">
        <v>0.5215532796561464</v>
      </c>
      <c r="E232" s="6">
        <v>9.8051729450981742E-2</v>
      </c>
      <c r="F232" s="6">
        <v>5.3191645122066173</v>
      </c>
      <c r="G232" s="7">
        <v>1.0424484462715791E-7</v>
      </c>
      <c r="H232" s="7">
        <v>6.0845455791522671E-6</v>
      </c>
    </row>
    <row r="233" spans="1:8" x14ac:dyDescent="0.2">
      <c r="A233" s="2">
        <v>231</v>
      </c>
      <c r="B233" s="5" t="s">
        <v>793</v>
      </c>
      <c r="C233" s="6">
        <v>1831.992308817795</v>
      </c>
      <c r="D233" s="6">
        <v>0.77437597207744369</v>
      </c>
      <c r="E233" s="6">
        <v>0.14558261444026141</v>
      </c>
      <c r="F233" s="6">
        <v>5.3191514320221431</v>
      </c>
      <c r="G233" s="7">
        <v>1.042523385836058E-7</v>
      </c>
      <c r="H233" s="7">
        <v>6.0845455791522671E-6</v>
      </c>
    </row>
    <row r="234" spans="1:8" x14ac:dyDescent="0.2">
      <c r="A234" s="2">
        <v>232</v>
      </c>
      <c r="B234" s="5" t="s">
        <v>794</v>
      </c>
      <c r="C234" s="6">
        <v>5059.4773421442142</v>
      </c>
      <c r="D234" s="6">
        <v>0.77522497904438692</v>
      </c>
      <c r="E234" s="6">
        <v>0.14586275720272091</v>
      </c>
      <c r="F234" s="6">
        <v>5.3147561030056121</v>
      </c>
      <c r="G234" s="7">
        <v>1.068002777522553E-7</v>
      </c>
      <c r="H234" s="7">
        <v>6.2063851062754538E-6</v>
      </c>
    </row>
    <row r="235" spans="1:8" x14ac:dyDescent="0.2">
      <c r="A235" s="2">
        <v>233</v>
      </c>
      <c r="B235" s="5" t="s">
        <v>26</v>
      </c>
      <c r="C235" s="6">
        <v>61480.002473091277</v>
      </c>
      <c r="D235" s="6">
        <v>2.168248410372442</v>
      </c>
      <c r="E235" s="6">
        <v>0.40841376283430442</v>
      </c>
      <c r="F235" s="6">
        <v>5.3089504019777909</v>
      </c>
      <c r="G235" s="7">
        <v>1.102583293556976E-7</v>
      </c>
      <c r="H235" s="7">
        <v>6.3798403277833256E-6</v>
      </c>
    </row>
    <row r="236" spans="1:8" x14ac:dyDescent="0.2">
      <c r="A236" s="2">
        <v>234</v>
      </c>
      <c r="B236" s="5" t="s">
        <v>795</v>
      </c>
      <c r="C236" s="6">
        <v>451.6116135243899</v>
      </c>
      <c r="D236" s="6">
        <v>-0.78251560199329628</v>
      </c>
      <c r="E236" s="6">
        <v>0.14774734789601171</v>
      </c>
      <c r="F236" s="6">
        <v>-5.2963089567201624</v>
      </c>
      <c r="G236" s="7">
        <v>1.181668419916476E-7</v>
      </c>
      <c r="H236" s="7">
        <v>6.808228050134155E-6</v>
      </c>
    </row>
    <row r="237" spans="1:8" x14ac:dyDescent="0.2">
      <c r="A237" s="2">
        <v>235</v>
      </c>
      <c r="B237" s="5" t="s">
        <v>796</v>
      </c>
      <c r="C237" s="6">
        <v>548.50190602540943</v>
      </c>
      <c r="D237" s="6">
        <v>2.9382586411433018</v>
      </c>
      <c r="E237" s="6">
        <v>0.55496442802948842</v>
      </c>
      <c r="F237" s="6">
        <v>5.2944990574912589</v>
      </c>
      <c r="G237" s="7">
        <v>1.1934310475884159E-7</v>
      </c>
      <c r="H237" s="7">
        <v>6.8467393121646906E-6</v>
      </c>
    </row>
    <row r="238" spans="1:8" x14ac:dyDescent="0.2">
      <c r="A238" s="2">
        <v>236</v>
      </c>
      <c r="B238" s="5" t="s">
        <v>797</v>
      </c>
      <c r="C238" s="6">
        <v>3596.1482357392242</v>
      </c>
      <c r="D238" s="6">
        <v>0.89709967835054516</v>
      </c>
      <c r="E238" s="6">
        <v>0.16974450017551551</v>
      </c>
      <c r="F238" s="6">
        <v>5.2849999700900234</v>
      </c>
      <c r="G238" s="7">
        <v>1.2570477790746439E-7</v>
      </c>
      <c r="H238" s="7">
        <v>7.1811517616459107E-6</v>
      </c>
    </row>
    <row r="239" spans="1:8" x14ac:dyDescent="0.2">
      <c r="A239" s="2">
        <v>237</v>
      </c>
      <c r="B239" s="5" t="s">
        <v>798</v>
      </c>
      <c r="C239" s="6">
        <v>221.05968985572969</v>
      </c>
      <c r="D239" s="6">
        <v>-1.2679223528516901</v>
      </c>
      <c r="E239" s="6">
        <v>0.24027148189661751</v>
      </c>
      <c r="F239" s="6">
        <v>-5.2770405494782917</v>
      </c>
      <c r="G239" s="7">
        <v>1.312868435826509E-7</v>
      </c>
      <c r="H239" s="7">
        <v>7.4683933551953547E-6</v>
      </c>
    </row>
    <row r="240" spans="1:8" x14ac:dyDescent="0.2">
      <c r="A240" s="2">
        <v>238</v>
      </c>
      <c r="B240" s="5" t="s">
        <v>799</v>
      </c>
      <c r="C240" s="6">
        <v>5313.9170531604368</v>
      </c>
      <c r="D240" s="6">
        <v>0.88073016885331423</v>
      </c>
      <c r="E240" s="6">
        <v>0.16698580508040581</v>
      </c>
      <c r="F240" s="6">
        <v>5.2742816578285296</v>
      </c>
      <c r="G240" s="7">
        <v>1.332770864948767E-7</v>
      </c>
      <c r="H240" s="7">
        <v>7.5497549585039003E-6</v>
      </c>
    </row>
    <row r="241" spans="1:8" x14ac:dyDescent="0.2">
      <c r="A241" s="2">
        <v>239</v>
      </c>
      <c r="B241" s="5" t="s">
        <v>800</v>
      </c>
      <c r="C241" s="6">
        <v>1011.85790753413</v>
      </c>
      <c r="D241" s="6">
        <v>2.6829144460970249</v>
      </c>
      <c r="E241" s="6">
        <v>0.5087554395028262</v>
      </c>
      <c r="F241" s="6">
        <v>5.2734855252237978</v>
      </c>
      <c r="G241" s="7">
        <v>1.3385681598928929E-7</v>
      </c>
      <c r="H241" s="7">
        <v>7.550868590659409E-6</v>
      </c>
    </row>
    <row r="242" spans="1:8" x14ac:dyDescent="0.2">
      <c r="A242" s="2">
        <v>240</v>
      </c>
      <c r="B242" s="5" t="s">
        <v>801</v>
      </c>
      <c r="C242" s="6">
        <v>188.29697686825429</v>
      </c>
      <c r="D242" s="6">
        <v>2.1817340809833148</v>
      </c>
      <c r="E242" s="6">
        <v>0.41404509426896863</v>
      </c>
      <c r="F242" s="6">
        <v>5.2693151330179377</v>
      </c>
      <c r="G242" s="7">
        <v>1.369337018095583E-7</v>
      </c>
      <c r="H242" s="7">
        <v>7.692250699151934E-6</v>
      </c>
    </row>
    <row r="243" spans="1:8" x14ac:dyDescent="0.2">
      <c r="A243" s="2">
        <v>241</v>
      </c>
      <c r="B243" s="5" t="s">
        <v>802</v>
      </c>
      <c r="C243" s="6">
        <v>1405.6765256580179</v>
      </c>
      <c r="D243" s="6">
        <v>-0.69303751875470987</v>
      </c>
      <c r="E243" s="6">
        <v>0.1320004313974486</v>
      </c>
      <c r="F243" s="6">
        <v>-5.2502670742643156</v>
      </c>
      <c r="G243" s="7">
        <v>1.518788431908687E-7</v>
      </c>
      <c r="H243" s="7">
        <v>8.4780779901642661E-6</v>
      </c>
    </row>
    <row r="244" spans="1:8" x14ac:dyDescent="0.2">
      <c r="A244" s="2">
        <v>242</v>
      </c>
      <c r="B244" s="5" t="s">
        <v>803</v>
      </c>
      <c r="C244" s="6">
        <v>12.866720154813271</v>
      </c>
      <c r="D244" s="6">
        <v>4.4873312602511053</v>
      </c>
      <c r="E244" s="6">
        <v>0.85474574984318663</v>
      </c>
      <c r="F244" s="6">
        <v>5.249901811239611</v>
      </c>
      <c r="G244" s="7">
        <v>1.5218030511940009E-7</v>
      </c>
      <c r="H244" s="7">
        <v>8.4780779901642661E-6</v>
      </c>
    </row>
    <row r="245" spans="1:8" x14ac:dyDescent="0.2">
      <c r="A245" s="2">
        <v>243</v>
      </c>
      <c r="B245" s="5" t="s">
        <v>466</v>
      </c>
      <c r="C245" s="6">
        <v>3299.067119641888</v>
      </c>
      <c r="D245" s="6">
        <v>-0.45364380206572302</v>
      </c>
      <c r="E245" s="6">
        <v>8.6442308057120248E-2</v>
      </c>
      <c r="F245" s="6">
        <v>-5.247937176387742</v>
      </c>
      <c r="G245" s="7">
        <v>1.538117269954353E-7</v>
      </c>
      <c r="H245" s="7">
        <v>8.5337024829319281E-6</v>
      </c>
    </row>
    <row r="246" spans="1:8" x14ac:dyDescent="0.2">
      <c r="A246" s="2">
        <v>244</v>
      </c>
      <c r="B246" s="5" t="s">
        <v>804</v>
      </c>
      <c r="C246" s="6">
        <v>107.887972069726</v>
      </c>
      <c r="D246" s="6">
        <v>2.910511863703964</v>
      </c>
      <c r="E246" s="6">
        <v>0.55492304253567626</v>
      </c>
      <c r="F246" s="6">
        <v>5.244892788024468</v>
      </c>
      <c r="G246" s="7">
        <v>1.563732304702579E-7</v>
      </c>
      <c r="H246" s="7">
        <v>8.6289774245972643E-6</v>
      </c>
    </row>
    <row r="247" spans="1:8" x14ac:dyDescent="0.2">
      <c r="A247" s="2">
        <v>245</v>
      </c>
      <c r="B247" s="5" t="s">
        <v>805</v>
      </c>
      <c r="C247" s="6">
        <v>4272.5389555120601</v>
      </c>
      <c r="D247" s="6">
        <v>3.3522878006835009</v>
      </c>
      <c r="E247" s="6">
        <v>0.63921531979795698</v>
      </c>
      <c r="F247" s="6">
        <v>5.2443796274205239</v>
      </c>
      <c r="G247" s="7">
        <v>1.5680903938780069E-7</v>
      </c>
      <c r="H247" s="7">
        <v>8.6289774245972643E-6</v>
      </c>
    </row>
    <row r="248" spans="1:8" x14ac:dyDescent="0.2">
      <c r="A248" s="2">
        <v>246</v>
      </c>
      <c r="B248" s="5" t="s">
        <v>806</v>
      </c>
      <c r="C248" s="6">
        <v>781.86929068119093</v>
      </c>
      <c r="D248" s="6">
        <v>0.67124694740211277</v>
      </c>
      <c r="E248" s="6">
        <v>0.12828760529100419</v>
      </c>
      <c r="F248" s="6">
        <v>5.2323601011919596</v>
      </c>
      <c r="G248" s="7">
        <v>1.6735930941228449E-7</v>
      </c>
      <c r="H248" s="7">
        <v>9.1721065426683743E-6</v>
      </c>
    </row>
    <row r="249" spans="1:8" x14ac:dyDescent="0.2">
      <c r="A249" s="2">
        <v>247</v>
      </c>
      <c r="B249" s="5" t="s">
        <v>807</v>
      </c>
      <c r="C249" s="6">
        <v>442.38824090022712</v>
      </c>
      <c r="D249" s="6">
        <v>0.89177902274025467</v>
      </c>
      <c r="E249" s="6">
        <v>0.17053098373686071</v>
      </c>
      <c r="F249" s="6">
        <v>5.2294251941707079</v>
      </c>
      <c r="G249" s="7">
        <v>1.7003788590637299E-7</v>
      </c>
      <c r="H249" s="7">
        <v>9.2811772380150645E-6</v>
      </c>
    </row>
    <row r="250" spans="1:8" x14ac:dyDescent="0.2">
      <c r="A250" s="2">
        <v>248</v>
      </c>
      <c r="B250" s="5" t="s">
        <v>404</v>
      </c>
      <c r="C250" s="6">
        <v>2480.2793291267631</v>
      </c>
      <c r="D250" s="6">
        <v>0.76251699417166996</v>
      </c>
      <c r="E250" s="6">
        <v>0.1463854434887904</v>
      </c>
      <c r="F250" s="6">
        <v>5.2089673399121832</v>
      </c>
      <c r="G250" s="7">
        <v>1.8989453231998731E-7</v>
      </c>
      <c r="H250" s="7">
        <v>1.032321808362125E-5</v>
      </c>
    </row>
    <row r="251" spans="1:8" x14ac:dyDescent="0.2">
      <c r="A251" s="2">
        <v>249</v>
      </c>
      <c r="B251" s="5" t="s">
        <v>808</v>
      </c>
      <c r="C251" s="6">
        <v>2366.319237846511</v>
      </c>
      <c r="D251" s="6">
        <v>0.63844991984063593</v>
      </c>
      <c r="E251" s="6">
        <v>0.1226360614129223</v>
      </c>
      <c r="F251" s="6">
        <v>5.2060536883269624</v>
      </c>
      <c r="G251" s="7">
        <v>1.9289885667182399E-7</v>
      </c>
      <c r="H251" s="7">
        <v>1.044442725160455E-5</v>
      </c>
    </row>
    <row r="252" spans="1:8" x14ac:dyDescent="0.2">
      <c r="A252" s="2">
        <v>250</v>
      </c>
      <c r="B252" s="5" t="s">
        <v>809</v>
      </c>
      <c r="C252" s="6">
        <v>30.40468317931996</v>
      </c>
      <c r="D252" s="6">
        <v>3.4466328594339588</v>
      </c>
      <c r="E252" s="6">
        <v>0.66235429966473036</v>
      </c>
      <c r="F252" s="6">
        <v>5.2036090973948106</v>
      </c>
      <c r="G252" s="7">
        <v>1.9545492070619969E-7</v>
      </c>
      <c r="H252" s="7">
        <v>1.0540492963843941E-5</v>
      </c>
    </row>
    <row r="253" spans="1:8" x14ac:dyDescent="0.2">
      <c r="A253" s="2">
        <v>251</v>
      </c>
      <c r="B253" s="5" t="s">
        <v>810</v>
      </c>
      <c r="C253" s="6">
        <v>8358.0204983652584</v>
      </c>
      <c r="D253" s="6">
        <v>1.3198601289297209</v>
      </c>
      <c r="E253" s="6">
        <v>0.25457381494840498</v>
      </c>
      <c r="F253" s="6">
        <v>5.1845871469429019</v>
      </c>
      <c r="G253" s="7">
        <v>2.1649389804300069E-7</v>
      </c>
      <c r="H253" s="7">
        <v>1.1628568659026841E-5</v>
      </c>
    </row>
    <row r="254" spans="1:8" x14ac:dyDescent="0.2">
      <c r="A254" s="2">
        <v>252</v>
      </c>
      <c r="B254" s="5" t="s">
        <v>811</v>
      </c>
      <c r="C254" s="6">
        <v>361.77856880553878</v>
      </c>
      <c r="D254" s="6">
        <v>0.76042765919718658</v>
      </c>
      <c r="E254" s="6">
        <v>0.1467065635507746</v>
      </c>
      <c r="F254" s="6">
        <v>5.1833240503517457</v>
      </c>
      <c r="G254" s="7">
        <v>2.1796585005450611E-7</v>
      </c>
      <c r="H254" s="7">
        <v>1.166117297791608E-5</v>
      </c>
    </row>
    <row r="255" spans="1:8" x14ac:dyDescent="0.2">
      <c r="A255" s="2">
        <v>253</v>
      </c>
      <c r="B255" s="5" t="s">
        <v>812</v>
      </c>
      <c r="C255" s="6">
        <v>474.47183173862811</v>
      </c>
      <c r="D255" s="6">
        <v>3.0863496141015649</v>
      </c>
      <c r="E255" s="6">
        <v>0.59602262053251398</v>
      </c>
      <c r="F255" s="6">
        <v>5.1782424152695397</v>
      </c>
      <c r="G255" s="7">
        <v>2.2398606300273149E-7</v>
      </c>
      <c r="H255" s="7">
        <v>1.1935889728864929E-5</v>
      </c>
    </row>
    <row r="256" spans="1:8" x14ac:dyDescent="0.2">
      <c r="A256" s="2">
        <v>254</v>
      </c>
      <c r="B256" s="5" t="s">
        <v>813</v>
      </c>
      <c r="C256" s="6">
        <v>2082.3349930417421</v>
      </c>
      <c r="D256" s="6">
        <v>0.83689924117151882</v>
      </c>
      <c r="E256" s="6">
        <v>0.16249390103780631</v>
      </c>
      <c r="F256" s="6">
        <v>5.1503424794805284</v>
      </c>
      <c r="G256" s="7">
        <v>2.600112289340944E-7</v>
      </c>
      <c r="H256" s="7">
        <v>1.3801068458619919E-5</v>
      </c>
    </row>
    <row r="257" spans="1:8" x14ac:dyDescent="0.2">
      <c r="A257" s="2">
        <v>255</v>
      </c>
      <c r="B257" s="5" t="s">
        <v>814</v>
      </c>
      <c r="C257" s="6">
        <v>14522.54667971802</v>
      </c>
      <c r="D257" s="6">
        <v>1.3495311905221039</v>
      </c>
      <c r="E257" s="6">
        <v>0.26226284559268681</v>
      </c>
      <c r="F257" s="6">
        <v>5.1457200789242714</v>
      </c>
      <c r="G257" s="7">
        <v>2.66496561212282E-7</v>
      </c>
      <c r="H257" s="7">
        <v>1.4043972188516261E-5</v>
      </c>
    </row>
    <row r="258" spans="1:8" x14ac:dyDescent="0.2">
      <c r="A258" s="2">
        <v>256</v>
      </c>
      <c r="B258" s="5" t="s">
        <v>815</v>
      </c>
      <c r="C258" s="6">
        <v>231.85931826051629</v>
      </c>
      <c r="D258" s="6">
        <v>1.997744741747681</v>
      </c>
      <c r="E258" s="6">
        <v>0.38824350443781808</v>
      </c>
      <c r="F258" s="6">
        <v>5.1455973349520487</v>
      </c>
      <c r="G258" s="7">
        <v>2.6667088564457521E-7</v>
      </c>
      <c r="H258" s="7">
        <v>1.4043972188516261E-5</v>
      </c>
    </row>
    <row r="259" spans="1:8" x14ac:dyDescent="0.2">
      <c r="A259" s="2">
        <v>257</v>
      </c>
      <c r="B259" s="5" t="s">
        <v>816</v>
      </c>
      <c r="C259" s="6">
        <v>119.8882161668633</v>
      </c>
      <c r="D259" s="6">
        <v>2.6167904357948411</v>
      </c>
      <c r="E259" s="6">
        <v>0.50870489557873</v>
      </c>
      <c r="F259" s="6">
        <v>5.1440244796894268</v>
      </c>
      <c r="G259" s="7">
        <v>2.6891447012380361E-7</v>
      </c>
      <c r="H259" s="7">
        <v>1.410702290353743E-5</v>
      </c>
    </row>
    <row r="260" spans="1:8" x14ac:dyDescent="0.2">
      <c r="A260" s="2">
        <v>258</v>
      </c>
      <c r="B260" s="5" t="s">
        <v>817</v>
      </c>
      <c r="C260" s="6">
        <v>1139.6084956753291</v>
      </c>
      <c r="D260" s="6">
        <v>-0.67179396798213065</v>
      </c>
      <c r="E260" s="6">
        <v>0.13105939026084901</v>
      </c>
      <c r="F260" s="6">
        <v>-5.1258743585259419</v>
      </c>
      <c r="G260" s="7">
        <v>2.9616006476187188E-7</v>
      </c>
      <c r="H260" s="7">
        <v>1.5476085244649439E-5</v>
      </c>
    </row>
    <row r="261" spans="1:8" x14ac:dyDescent="0.2">
      <c r="A261" s="2">
        <v>259</v>
      </c>
      <c r="B261" s="5" t="s">
        <v>818</v>
      </c>
      <c r="C261" s="6">
        <v>199.36484485509791</v>
      </c>
      <c r="D261" s="6">
        <v>1.606363284017412</v>
      </c>
      <c r="E261" s="6">
        <v>0.31384427038522228</v>
      </c>
      <c r="F261" s="6">
        <v>5.1183451016827934</v>
      </c>
      <c r="G261" s="7">
        <v>3.0822823121579831E-7</v>
      </c>
      <c r="H261" s="7">
        <v>1.6044529008692629E-5</v>
      </c>
    </row>
    <row r="262" spans="1:8" x14ac:dyDescent="0.2">
      <c r="A262" s="2">
        <v>260</v>
      </c>
      <c r="B262" s="5" t="s">
        <v>819</v>
      </c>
      <c r="C262" s="6">
        <v>36.734264884931171</v>
      </c>
      <c r="D262" s="6">
        <v>2.1917577605937439</v>
      </c>
      <c r="E262" s="6">
        <v>0.42837298681899783</v>
      </c>
      <c r="F262" s="6">
        <v>5.1164705245987809</v>
      </c>
      <c r="G262" s="7">
        <v>3.1130590673060888E-7</v>
      </c>
      <c r="H262" s="7">
        <v>1.6142408594392569E-5</v>
      </c>
    </row>
    <row r="263" spans="1:8" x14ac:dyDescent="0.2">
      <c r="A263" s="2">
        <v>261</v>
      </c>
      <c r="B263" s="5" t="s">
        <v>820</v>
      </c>
      <c r="C263" s="6">
        <v>534.24155537580282</v>
      </c>
      <c r="D263" s="6">
        <v>1.127447711354977</v>
      </c>
      <c r="E263" s="6">
        <v>0.22122161762597151</v>
      </c>
      <c r="F263" s="6">
        <v>5.0964626488772886</v>
      </c>
      <c r="G263" s="7">
        <v>3.4605880269858932E-7</v>
      </c>
      <c r="H263" s="7">
        <v>1.7875727118706439E-5</v>
      </c>
    </row>
    <row r="264" spans="1:8" x14ac:dyDescent="0.2">
      <c r="A264" s="2">
        <v>262</v>
      </c>
      <c r="B264" s="5" t="s">
        <v>821</v>
      </c>
      <c r="C264" s="6">
        <v>316.93202410696432</v>
      </c>
      <c r="D264" s="6">
        <v>1.7947558930004119</v>
      </c>
      <c r="E264" s="6">
        <v>0.35228802941393939</v>
      </c>
      <c r="F264" s="6">
        <v>5.0945696224368984</v>
      </c>
      <c r="G264" s="7">
        <v>3.495343689926522E-7</v>
      </c>
      <c r="H264" s="7">
        <v>1.7986344896026479E-5</v>
      </c>
    </row>
    <row r="265" spans="1:8" x14ac:dyDescent="0.2">
      <c r="A265" s="2">
        <v>263</v>
      </c>
      <c r="B265" s="5" t="s">
        <v>822</v>
      </c>
      <c r="C265" s="6">
        <v>395.25955162327739</v>
      </c>
      <c r="D265" s="6">
        <v>1.0708806607783909</v>
      </c>
      <c r="E265" s="6">
        <v>0.21028415373792131</v>
      </c>
      <c r="F265" s="6">
        <v>5.0925409344587971</v>
      </c>
      <c r="G265" s="7">
        <v>3.5329640410181399E-7</v>
      </c>
      <c r="H265" s="7">
        <v>1.811080654030668E-5</v>
      </c>
    </row>
    <row r="266" spans="1:8" x14ac:dyDescent="0.2">
      <c r="A266" s="2">
        <v>264</v>
      </c>
      <c r="B266" s="5" t="s">
        <v>823</v>
      </c>
      <c r="C266" s="6">
        <v>537.8433074123601</v>
      </c>
      <c r="D266" s="6">
        <v>2.6467350040441038</v>
      </c>
      <c r="E266" s="6">
        <v>0.51994022853472366</v>
      </c>
      <c r="F266" s="6">
        <v>5.0904601313559343</v>
      </c>
      <c r="G266" s="7">
        <v>3.571956718930781E-7</v>
      </c>
      <c r="H266" s="7">
        <v>1.8241333516903331E-5</v>
      </c>
    </row>
    <row r="267" spans="1:8" x14ac:dyDescent="0.2">
      <c r="A267" s="2">
        <v>265</v>
      </c>
      <c r="B267" s="5" t="s">
        <v>824</v>
      </c>
      <c r="C267" s="6">
        <v>384.09522514014822</v>
      </c>
      <c r="D267" s="6">
        <v>1.686254904044227</v>
      </c>
      <c r="E267" s="6">
        <v>0.33161033609414098</v>
      </c>
      <c r="F267" s="6">
        <v>5.0850492897951014</v>
      </c>
      <c r="G267" s="7">
        <v>3.6753060997485408E-7</v>
      </c>
      <c r="H267" s="7">
        <v>1.869829314596597E-5</v>
      </c>
    </row>
    <row r="268" spans="1:8" x14ac:dyDescent="0.2">
      <c r="A268" s="2">
        <v>266</v>
      </c>
      <c r="B268" s="5" t="s">
        <v>825</v>
      </c>
      <c r="C268" s="6">
        <v>90.599910288673897</v>
      </c>
      <c r="D268" s="6">
        <v>1.3372787449083039</v>
      </c>
      <c r="E268" s="6">
        <v>0.26355177978760391</v>
      </c>
      <c r="F268" s="6">
        <v>5.0740645575833909</v>
      </c>
      <c r="G268" s="7">
        <v>3.8940684644250609E-7</v>
      </c>
      <c r="H268" s="7">
        <v>1.973677858548071E-5</v>
      </c>
    </row>
    <row r="269" spans="1:8" x14ac:dyDescent="0.2">
      <c r="A269" s="2">
        <v>267</v>
      </c>
      <c r="B269" s="5" t="s">
        <v>826</v>
      </c>
      <c r="C269" s="6">
        <v>3297.0296826038748</v>
      </c>
      <c r="D269" s="6">
        <v>0.8100255927083162</v>
      </c>
      <c r="E269" s="6">
        <v>0.1596845200960508</v>
      </c>
      <c r="F269" s="6">
        <v>5.0726619726262951</v>
      </c>
      <c r="G269" s="7">
        <v>3.9228897976043508E-7</v>
      </c>
      <c r="H269" s="7">
        <v>1.980838960722916E-5</v>
      </c>
    </row>
    <row r="270" spans="1:8" x14ac:dyDescent="0.2">
      <c r="A270" s="2">
        <v>268</v>
      </c>
      <c r="B270" s="5" t="s">
        <v>827</v>
      </c>
      <c r="C270" s="6">
        <v>1306.6112485244221</v>
      </c>
      <c r="D270" s="6">
        <v>2.7650504868256101</v>
      </c>
      <c r="E270" s="6">
        <v>0.54565503219390155</v>
      </c>
      <c r="F270" s="6">
        <v>5.0673966584862971</v>
      </c>
      <c r="G270" s="7">
        <v>4.0329332176364503E-7</v>
      </c>
      <c r="H270" s="7">
        <v>2.0288061806035309E-5</v>
      </c>
    </row>
    <row r="271" spans="1:8" x14ac:dyDescent="0.2">
      <c r="A271" s="2">
        <v>269</v>
      </c>
      <c r="B271" s="5" t="s">
        <v>828</v>
      </c>
      <c r="C271" s="6">
        <v>2125.970807233713</v>
      </c>
      <c r="D271" s="6">
        <v>0.98266059833300334</v>
      </c>
      <c r="E271" s="6">
        <v>0.1939794360053472</v>
      </c>
      <c r="F271" s="6">
        <v>5.0657977905756741</v>
      </c>
      <c r="G271" s="7">
        <v>4.066934526886737E-7</v>
      </c>
      <c r="H271" s="7">
        <v>2.0383052524716348E-5</v>
      </c>
    </row>
    <row r="272" spans="1:8" x14ac:dyDescent="0.2">
      <c r="A272" s="2">
        <v>270</v>
      </c>
      <c r="B272" s="5" t="s">
        <v>829</v>
      </c>
      <c r="C272" s="6">
        <v>2131.2630516147169</v>
      </c>
      <c r="D272" s="6">
        <v>0.69514726557861573</v>
      </c>
      <c r="E272" s="6">
        <v>0.13727333248791709</v>
      </c>
      <c r="F272" s="6">
        <v>5.0639643766192037</v>
      </c>
      <c r="G272" s="7">
        <v>4.106264123681702E-7</v>
      </c>
      <c r="H272" s="7">
        <v>2.0503945524250631E-5</v>
      </c>
    </row>
    <row r="273" spans="1:8" x14ac:dyDescent="0.2">
      <c r="A273" s="2">
        <v>271</v>
      </c>
      <c r="B273" s="5" t="s">
        <v>830</v>
      </c>
      <c r="C273" s="6">
        <v>1469.6733832916191</v>
      </c>
      <c r="D273" s="6">
        <v>1.1334972302921069</v>
      </c>
      <c r="E273" s="6">
        <v>0.22388551891435751</v>
      </c>
      <c r="F273" s="6">
        <v>5.0628429913133504</v>
      </c>
      <c r="G273" s="7">
        <v>4.1305001921725741E-7</v>
      </c>
      <c r="H273" s="7">
        <v>2.05488574136054E-5</v>
      </c>
    </row>
    <row r="274" spans="1:8" x14ac:dyDescent="0.2">
      <c r="A274" s="2">
        <v>272</v>
      </c>
      <c r="B274" s="5" t="s">
        <v>831</v>
      </c>
      <c r="C274" s="6">
        <v>10393.03576799109</v>
      </c>
      <c r="D274" s="6">
        <v>0.72111843677146259</v>
      </c>
      <c r="E274" s="6">
        <v>0.14253321023922719</v>
      </c>
      <c r="F274" s="6">
        <v>5.0593011661011502</v>
      </c>
      <c r="G274" s="7">
        <v>4.2079580533673312E-7</v>
      </c>
      <c r="H274" s="7">
        <v>2.0857239145403811E-5</v>
      </c>
    </row>
    <row r="275" spans="1:8" x14ac:dyDescent="0.2">
      <c r="A275" s="2">
        <v>273</v>
      </c>
      <c r="B275" s="5" t="s">
        <v>832</v>
      </c>
      <c r="C275" s="6">
        <v>540.73568927155532</v>
      </c>
      <c r="D275" s="6">
        <v>2.6012101254461051</v>
      </c>
      <c r="E275" s="6">
        <v>0.5142720254725508</v>
      </c>
      <c r="F275" s="6">
        <v>5.0580432078838484</v>
      </c>
      <c r="G275" s="7">
        <v>4.2358047324450883E-7</v>
      </c>
      <c r="H275" s="7">
        <v>2.0918358755613441E-5</v>
      </c>
    </row>
    <row r="276" spans="1:8" x14ac:dyDescent="0.2">
      <c r="A276" s="2">
        <v>274</v>
      </c>
      <c r="B276" s="5" t="s">
        <v>833</v>
      </c>
      <c r="C276" s="6">
        <v>116.87559353373651</v>
      </c>
      <c r="D276" s="6">
        <v>-1.7130860846694129</v>
      </c>
      <c r="E276" s="6">
        <v>0.33901750470804071</v>
      </c>
      <c r="F276" s="6">
        <v>-5.0530903592860499</v>
      </c>
      <c r="G276" s="7">
        <v>4.3471810297378641E-7</v>
      </c>
      <c r="H276" s="7">
        <v>2.1287892563583791E-5</v>
      </c>
    </row>
    <row r="277" spans="1:8" x14ac:dyDescent="0.2">
      <c r="A277" s="2">
        <v>275</v>
      </c>
      <c r="B277" s="5" t="s">
        <v>834</v>
      </c>
      <c r="C277" s="6">
        <v>3780.80549652734</v>
      </c>
      <c r="D277" s="6">
        <v>0.91151171535990461</v>
      </c>
      <c r="E277" s="6">
        <v>0.18038863075636999</v>
      </c>
      <c r="F277" s="6">
        <v>5.0530441499441148</v>
      </c>
      <c r="G277" s="7">
        <v>4.34823333859927E-7</v>
      </c>
      <c r="H277" s="7">
        <v>2.1287892563583791E-5</v>
      </c>
    </row>
    <row r="278" spans="1:8" x14ac:dyDescent="0.2">
      <c r="A278" s="2">
        <v>276</v>
      </c>
      <c r="B278" s="5" t="s">
        <v>835</v>
      </c>
      <c r="C278" s="6">
        <v>454.57228819464592</v>
      </c>
      <c r="D278" s="6">
        <v>-0.69369896865890646</v>
      </c>
      <c r="E278" s="6">
        <v>0.13729501908729599</v>
      </c>
      <c r="F278" s="6">
        <v>-5.0526156977175809</v>
      </c>
      <c r="G278" s="7">
        <v>4.3580020379388271E-7</v>
      </c>
      <c r="H278" s="7">
        <v>2.1287892563583791E-5</v>
      </c>
    </row>
    <row r="279" spans="1:8" x14ac:dyDescent="0.2">
      <c r="A279" s="2">
        <v>277</v>
      </c>
      <c r="B279" s="5" t="s">
        <v>836</v>
      </c>
      <c r="C279" s="6">
        <v>83.596687876469588</v>
      </c>
      <c r="D279" s="6">
        <v>1.32471005779796</v>
      </c>
      <c r="E279" s="6">
        <v>0.2623410099054726</v>
      </c>
      <c r="F279" s="6">
        <v>5.0495729138013266</v>
      </c>
      <c r="G279" s="7">
        <v>4.4279890561267229E-7</v>
      </c>
      <c r="H279" s="7">
        <v>2.1551678142491151E-5</v>
      </c>
    </row>
    <row r="280" spans="1:8" x14ac:dyDescent="0.2">
      <c r="A280" s="2">
        <v>278</v>
      </c>
      <c r="B280" s="5" t="s">
        <v>837</v>
      </c>
      <c r="C280" s="6">
        <v>814.52431691934544</v>
      </c>
      <c r="D280" s="6">
        <v>-0.70730721457747781</v>
      </c>
      <c r="E280" s="6">
        <v>0.140316367570197</v>
      </c>
      <c r="F280" s="6">
        <v>-5.0408033419453258</v>
      </c>
      <c r="G280" s="7">
        <v>4.6358166831590813E-7</v>
      </c>
      <c r="H280" s="7">
        <v>2.2482043353363569E-5</v>
      </c>
    </row>
    <row r="281" spans="1:8" x14ac:dyDescent="0.2">
      <c r="A281" s="2">
        <v>279</v>
      </c>
      <c r="B281" s="5" t="s">
        <v>838</v>
      </c>
      <c r="C281" s="6">
        <v>3989.3225741220481</v>
      </c>
      <c r="D281" s="6">
        <v>0.80293229381027453</v>
      </c>
      <c r="E281" s="6">
        <v>0.1593570251047127</v>
      </c>
      <c r="F281" s="6">
        <v>5.0385748182903871</v>
      </c>
      <c r="G281" s="7">
        <v>4.69011078845896E-7</v>
      </c>
      <c r="H281" s="7">
        <v>2.2663825681004911E-5</v>
      </c>
    </row>
    <row r="282" spans="1:8" x14ac:dyDescent="0.2">
      <c r="A282" s="2">
        <v>280</v>
      </c>
      <c r="B282" s="5" t="s">
        <v>544</v>
      </c>
      <c r="C282" s="6">
        <v>171.69133198641231</v>
      </c>
      <c r="D282" s="6">
        <v>0.95840679355135638</v>
      </c>
      <c r="E282" s="6">
        <v>0.19037586797828471</v>
      </c>
      <c r="F282" s="6">
        <v>5.0342871905418036</v>
      </c>
      <c r="G282" s="7">
        <v>4.7963016375736326E-7</v>
      </c>
      <c r="H282" s="7">
        <v>2.3075240378320512E-5</v>
      </c>
    </row>
    <row r="283" spans="1:8" x14ac:dyDescent="0.2">
      <c r="A283" s="2">
        <v>281</v>
      </c>
      <c r="B283" s="5" t="s">
        <v>839</v>
      </c>
      <c r="C283" s="6">
        <v>1689.470047195287</v>
      </c>
      <c r="D283" s="6">
        <v>1.289978923487354</v>
      </c>
      <c r="E283" s="6">
        <v>0.25626540662967179</v>
      </c>
      <c r="F283" s="6">
        <v>5.0337614446396897</v>
      </c>
      <c r="G283" s="7">
        <v>4.8094811944133379E-7</v>
      </c>
      <c r="H283" s="7">
        <v>2.3075240378320512E-5</v>
      </c>
    </row>
    <row r="284" spans="1:8" x14ac:dyDescent="0.2">
      <c r="A284" s="2">
        <v>282</v>
      </c>
      <c r="B284" s="5" t="s">
        <v>447</v>
      </c>
      <c r="C284" s="6">
        <v>48.230387125095817</v>
      </c>
      <c r="D284" s="6">
        <v>2.5779941582805099</v>
      </c>
      <c r="E284" s="6">
        <v>0.51306115226628979</v>
      </c>
      <c r="F284" s="6">
        <v>5.0247307692134058</v>
      </c>
      <c r="G284" s="7">
        <v>5.0413926883112101E-7</v>
      </c>
      <c r="H284" s="7">
        <v>2.410214759709636E-5</v>
      </c>
    </row>
    <row r="285" spans="1:8" x14ac:dyDescent="0.2">
      <c r="A285" s="2">
        <v>283</v>
      </c>
      <c r="B285" s="5" t="s">
        <v>840</v>
      </c>
      <c r="C285" s="6">
        <v>388.17376890845662</v>
      </c>
      <c r="D285" s="6">
        <v>1.477703571211896</v>
      </c>
      <c r="E285" s="6">
        <v>0.29419697930540051</v>
      </c>
      <c r="F285" s="6">
        <v>5.0228373340227899</v>
      </c>
      <c r="G285" s="7">
        <v>5.0913664229835059E-7</v>
      </c>
      <c r="H285" s="7">
        <v>2.4255053750764531E-5</v>
      </c>
    </row>
    <row r="286" spans="1:8" x14ac:dyDescent="0.2">
      <c r="A286" s="2">
        <v>284</v>
      </c>
      <c r="B286" s="5" t="s">
        <v>841</v>
      </c>
      <c r="C286" s="6">
        <v>830.60239250502354</v>
      </c>
      <c r="D286" s="6">
        <v>1.5430786807939421</v>
      </c>
      <c r="E286" s="6">
        <v>0.3075502699644812</v>
      </c>
      <c r="F286" s="6">
        <v>5.0173218218021756</v>
      </c>
      <c r="G286" s="7">
        <v>5.2396757315712417E-7</v>
      </c>
      <c r="H286" s="7">
        <v>2.487370007501531E-5</v>
      </c>
    </row>
    <row r="287" spans="1:8" x14ac:dyDescent="0.2">
      <c r="A287" s="2">
        <v>285</v>
      </c>
      <c r="B287" s="5" t="s">
        <v>842</v>
      </c>
      <c r="C287" s="6">
        <v>146.02087655262699</v>
      </c>
      <c r="D287" s="6">
        <v>1.0015251986331799</v>
      </c>
      <c r="E287" s="6">
        <v>0.19970688902149741</v>
      </c>
      <c r="F287" s="6">
        <v>5.0149757153613788</v>
      </c>
      <c r="G287" s="7">
        <v>5.3040164524354704E-7</v>
      </c>
      <c r="H287" s="7">
        <v>2.5090789407626319E-5</v>
      </c>
    </row>
    <row r="288" spans="1:8" x14ac:dyDescent="0.2">
      <c r="A288" s="2">
        <v>286</v>
      </c>
      <c r="B288" s="5" t="s">
        <v>843</v>
      </c>
      <c r="C288" s="6">
        <v>16644.713494742991</v>
      </c>
      <c r="D288" s="6">
        <v>1.122747188461638</v>
      </c>
      <c r="E288" s="6">
        <v>0.2240676596806595</v>
      </c>
      <c r="F288" s="6">
        <v>5.0107507261948179</v>
      </c>
      <c r="G288" s="7">
        <v>5.4218107787243053E-7</v>
      </c>
      <c r="H288" s="7">
        <v>2.5558340181384999E-5</v>
      </c>
    </row>
    <row r="289" spans="1:8" x14ac:dyDescent="0.2">
      <c r="A289" s="2">
        <v>287</v>
      </c>
      <c r="B289" s="5" t="s">
        <v>844</v>
      </c>
      <c r="C289" s="6">
        <v>2506.9961509787609</v>
      </c>
      <c r="D289" s="6">
        <v>0.7650929927272071</v>
      </c>
      <c r="E289" s="6">
        <v>0.1528834643119743</v>
      </c>
      <c r="F289" s="6">
        <v>5.0044195176396373</v>
      </c>
      <c r="G289" s="7">
        <v>5.6030615003642276E-7</v>
      </c>
      <c r="H289" s="7">
        <v>2.6234291121683319E-5</v>
      </c>
    </row>
    <row r="290" spans="1:8" x14ac:dyDescent="0.2">
      <c r="A290" s="2">
        <v>288</v>
      </c>
      <c r="B290" s="5" t="s">
        <v>845</v>
      </c>
      <c r="C290" s="6">
        <v>579.89634087457569</v>
      </c>
      <c r="D290" s="6">
        <v>0.94429494994383667</v>
      </c>
      <c r="E290" s="6">
        <v>0.18869357762853819</v>
      </c>
      <c r="F290" s="6">
        <v>5.004383094599933</v>
      </c>
      <c r="G290" s="7">
        <v>5.6041209338709352E-7</v>
      </c>
      <c r="H290" s="7">
        <v>2.6234291121683319E-5</v>
      </c>
    </row>
    <row r="291" spans="1:8" x14ac:dyDescent="0.2">
      <c r="A291" s="2">
        <v>289</v>
      </c>
      <c r="B291" s="5" t="s">
        <v>846</v>
      </c>
      <c r="C291" s="6">
        <v>10026.447003807671</v>
      </c>
      <c r="D291" s="6">
        <v>0.87053150787898759</v>
      </c>
      <c r="E291" s="6">
        <v>0.17428335797224251</v>
      </c>
      <c r="F291" s="6">
        <v>4.9949204445420081</v>
      </c>
      <c r="G291" s="7">
        <v>5.8860026096290764E-7</v>
      </c>
      <c r="H291" s="7">
        <v>2.745850767578519E-5</v>
      </c>
    </row>
    <row r="292" spans="1:8" x14ac:dyDescent="0.2">
      <c r="A292" s="2">
        <v>290</v>
      </c>
      <c r="B292" s="5" t="s">
        <v>847</v>
      </c>
      <c r="C292" s="6">
        <v>3019.4267885886602</v>
      </c>
      <c r="D292" s="6">
        <v>-0.59544335359205602</v>
      </c>
      <c r="E292" s="6">
        <v>0.1192284954562504</v>
      </c>
      <c r="F292" s="6">
        <v>-4.9941362701381014</v>
      </c>
      <c r="G292" s="7">
        <v>5.9099659295901288E-7</v>
      </c>
      <c r="H292" s="7">
        <v>2.7475227814735901E-5</v>
      </c>
    </row>
    <row r="293" spans="1:8" x14ac:dyDescent="0.2">
      <c r="A293" s="2">
        <v>291</v>
      </c>
      <c r="B293" s="5" t="s">
        <v>848</v>
      </c>
      <c r="C293" s="6">
        <v>154.4034810183777</v>
      </c>
      <c r="D293" s="6">
        <v>1.1496644882499369</v>
      </c>
      <c r="E293" s="6">
        <v>0.23051080482923131</v>
      </c>
      <c r="F293" s="6">
        <v>4.9874646401136804</v>
      </c>
      <c r="G293" s="7">
        <v>6.1176812017567123E-7</v>
      </c>
      <c r="H293" s="7">
        <v>2.8343153938860482E-5</v>
      </c>
    </row>
    <row r="294" spans="1:8" x14ac:dyDescent="0.2">
      <c r="A294" s="2">
        <v>292</v>
      </c>
      <c r="B294" s="5" t="s">
        <v>849</v>
      </c>
      <c r="C294" s="6">
        <v>53.105195696895201</v>
      </c>
      <c r="D294" s="6">
        <v>1.831856748765831</v>
      </c>
      <c r="E294" s="6">
        <v>0.36750420476179591</v>
      </c>
      <c r="F294" s="6">
        <v>4.9845871830314969</v>
      </c>
      <c r="G294" s="7">
        <v>6.2094243018728621E-7</v>
      </c>
      <c r="H294" s="7">
        <v>2.8669677547208879E-5</v>
      </c>
    </row>
    <row r="295" spans="1:8" x14ac:dyDescent="0.2">
      <c r="A295" s="2">
        <v>293</v>
      </c>
      <c r="B295" s="5" t="s">
        <v>850</v>
      </c>
      <c r="C295" s="6">
        <v>1382.6312404305079</v>
      </c>
      <c r="D295" s="6">
        <v>0.78352209888824664</v>
      </c>
      <c r="E295" s="6">
        <v>0.15723977622763199</v>
      </c>
      <c r="F295" s="6">
        <v>4.9829764305563602</v>
      </c>
      <c r="G295" s="7">
        <v>6.2613579949688178E-7</v>
      </c>
      <c r="H295" s="7">
        <v>2.8767621959005979E-5</v>
      </c>
    </row>
    <row r="296" spans="1:8" x14ac:dyDescent="0.2">
      <c r="A296" s="2">
        <v>294</v>
      </c>
      <c r="B296" s="5" t="s">
        <v>851</v>
      </c>
      <c r="C296" s="6">
        <v>1543.196411873764</v>
      </c>
      <c r="D296" s="6">
        <v>0.48299122706775899</v>
      </c>
      <c r="E296" s="6">
        <v>9.6935436164592104E-2</v>
      </c>
      <c r="F296" s="6">
        <v>4.9826074568608858</v>
      </c>
      <c r="G296" s="7">
        <v>6.2733131997832349E-7</v>
      </c>
      <c r="H296" s="7">
        <v>2.8767621959005979E-5</v>
      </c>
    </row>
    <row r="297" spans="1:8" x14ac:dyDescent="0.2">
      <c r="A297" s="2">
        <v>295</v>
      </c>
      <c r="B297" s="5" t="s">
        <v>852</v>
      </c>
      <c r="C297" s="6">
        <v>5374.0120166566439</v>
      </c>
      <c r="D297" s="6">
        <v>1.1578967931779329</v>
      </c>
      <c r="E297" s="6">
        <v>0.2325986681535539</v>
      </c>
      <c r="F297" s="6">
        <v>4.9780886639192961</v>
      </c>
      <c r="G297" s="7">
        <v>6.4215240701345873E-7</v>
      </c>
      <c r="H297" s="7">
        <v>2.934745339442526E-5</v>
      </c>
    </row>
    <row r="298" spans="1:8" x14ac:dyDescent="0.2">
      <c r="A298" s="2">
        <v>296</v>
      </c>
      <c r="B298" s="5" t="s">
        <v>853</v>
      </c>
      <c r="C298" s="6">
        <v>365.50466315586908</v>
      </c>
      <c r="D298" s="6">
        <v>1.4109378577599521</v>
      </c>
      <c r="E298" s="6">
        <v>0.28357395690707848</v>
      </c>
      <c r="F298" s="6">
        <v>4.9755551361237593</v>
      </c>
      <c r="G298" s="7">
        <v>6.5060911665778334E-7</v>
      </c>
      <c r="H298" s="7">
        <v>2.9633486860744041E-5</v>
      </c>
    </row>
    <row r="299" spans="1:8" x14ac:dyDescent="0.2">
      <c r="A299" s="2">
        <v>297</v>
      </c>
      <c r="B299" s="5" t="s">
        <v>854</v>
      </c>
      <c r="C299" s="6">
        <v>3237.197824438912</v>
      </c>
      <c r="D299" s="6">
        <v>-0.4384952842858959</v>
      </c>
      <c r="E299" s="6">
        <v>8.8201638118321116E-2</v>
      </c>
      <c r="F299" s="6">
        <v>-4.9715095279484638</v>
      </c>
      <c r="G299" s="7">
        <v>6.6433598842862327E-7</v>
      </c>
      <c r="H299" s="7">
        <v>3.0156827595941749E-5</v>
      </c>
    </row>
    <row r="300" spans="1:8" x14ac:dyDescent="0.2">
      <c r="A300" s="2">
        <v>298</v>
      </c>
      <c r="B300" s="5" t="s">
        <v>855</v>
      </c>
      <c r="C300" s="6">
        <v>1175.6303724333629</v>
      </c>
      <c r="D300" s="6">
        <v>-0.4909762407908535</v>
      </c>
      <c r="E300" s="6">
        <v>9.8840886965449529E-2</v>
      </c>
      <c r="F300" s="6">
        <v>-4.9673394873770951</v>
      </c>
      <c r="G300" s="7">
        <v>6.7877699979239685E-7</v>
      </c>
      <c r="H300" s="7">
        <v>3.0708964802688233E-5</v>
      </c>
    </row>
    <row r="301" spans="1:8" x14ac:dyDescent="0.2">
      <c r="A301" s="2">
        <v>299</v>
      </c>
      <c r="B301" s="5" t="s">
        <v>856</v>
      </c>
      <c r="C301" s="6">
        <v>705.51849268918784</v>
      </c>
      <c r="D301" s="6">
        <v>1.0402922892980691</v>
      </c>
      <c r="E301" s="6">
        <v>0.2099910289478088</v>
      </c>
      <c r="F301" s="6">
        <v>4.9539844369095567</v>
      </c>
      <c r="G301" s="7">
        <v>7.2709024336684432E-7</v>
      </c>
      <c r="H301" s="7">
        <v>3.2784717930006002E-5</v>
      </c>
    </row>
    <row r="302" spans="1:8" x14ac:dyDescent="0.2">
      <c r="A302" s="2">
        <v>300</v>
      </c>
      <c r="B302" s="5" t="s">
        <v>857</v>
      </c>
      <c r="C302" s="6">
        <v>50.737570068533508</v>
      </c>
      <c r="D302" s="6">
        <v>-2.4194776080950682</v>
      </c>
      <c r="E302" s="6">
        <v>0.48854412477815617</v>
      </c>
      <c r="F302" s="6">
        <v>-4.9524239170693791</v>
      </c>
      <c r="G302" s="7">
        <v>7.3294716871010161E-7</v>
      </c>
      <c r="H302" s="7">
        <v>3.2938645761831963E-5</v>
      </c>
    </row>
    <row r="303" spans="1:8" x14ac:dyDescent="0.2">
      <c r="A303" s="2">
        <v>301</v>
      </c>
      <c r="B303" s="5" t="s">
        <v>858</v>
      </c>
      <c r="C303" s="6">
        <v>1551.914623432398</v>
      </c>
      <c r="D303" s="6">
        <v>1.3436015075009231</v>
      </c>
      <c r="E303" s="6">
        <v>0.27189578989831809</v>
      </c>
      <c r="F303" s="6">
        <v>4.941604678775624</v>
      </c>
      <c r="G303" s="7">
        <v>7.7482197349842114E-7</v>
      </c>
      <c r="H303" s="7">
        <v>3.4704816766464167E-5</v>
      </c>
    </row>
    <row r="304" spans="1:8" x14ac:dyDescent="0.2">
      <c r="A304" s="2">
        <v>302</v>
      </c>
      <c r="B304" s="5" t="s">
        <v>859</v>
      </c>
      <c r="C304" s="6">
        <v>9.431376439042582</v>
      </c>
      <c r="D304" s="6">
        <v>4.597443755477709</v>
      </c>
      <c r="E304" s="6">
        <v>0.9324457970361405</v>
      </c>
      <c r="F304" s="6">
        <v>4.9305211842780361</v>
      </c>
      <c r="G304" s="7">
        <v>8.2010522233908643E-7</v>
      </c>
      <c r="H304" s="7">
        <v>3.6611452342965452E-5</v>
      </c>
    </row>
    <row r="305" spans="1:8" x14ac:dyDescent="0.2">
      <c r="A305" s="2">
        <v>303</v>
      </c>
      <c r="B305" s="5" t="s">
        <v>860</v>
      </c>
      <c r="C305" s="6">
        <v>1745.2553269315449</v>
      </c>
      <c r="D305" s="6">
        <v>0.54754353117714039</v>
      </c>
      <c r="E305" s="6">
        <v>0.1112108265094867</v>
      </c>
      <c r="F305" s="6">
        <v>4.9234732657115261</v>
      </c>
      <c r="G305" s="7">
        <v>8.5021496768072407E-7</v>
      </c>
      <c r="H305" s="7">
        <v>3.7830357076803701E-5</v>
      </c>
    </row>
    <row r="306" spans="1:8" x14ac:dyDescent="0.2">
      <c r="A306" s="2">
        <v>304</v>
      </c>
      <c r="B306" s="5" t="s">
        <v>861</v>
      </c>
      <c r="C306" s="6">
        <v>752.54618199447089</v>
      </c>
      <c r="D306" s="6">
        <v>1.1334550498896621</v>
      </c>
      <c r="E306" s="6">
        <v>0.23044812306518389</v>
      </c>
      <c r="F306" s="6">
        <v>4.9184824541576173</v>
      </c>
      <c r="G306" s="7">
        <v>8.7217733216869585E-7</v>
      </c>
      <c r="H306" s="7">
        <v>3.8679917079928802E-5</v>
      </c>
    </row>
    <row r="307" spans="1:8" x14ac:dyDescent="0.2">
      <c r="A307" s="2">
        <v>305</v>
      </c>
      <c r="B307" s="5" t="s">
        <v>862</v>
      </c>
      <c r="C307" s="6">
        <v>1180.8636039774151</v>
      </c>
      <c r="D307" s="6">
        <v>2.564468090093162</v>
      </c>
      <c r="E307" s="6">
        <v>0.52158345546001372</v>
      </c>
      <c r="F307" s="6">
        <v>4.9166975356444418</v>
      </c>
      <c r="G307" s="7">
        <v>8.801638062193223E-7</v>
      </c>
      <c r="H307" s="7">
        <v>3.8906126017865247E-5</v>
      </c>
    </row>
    <row r="308" spans="1:8" x14ac:dyDescent="0.2">
      <c r="A308" s="2">
        <v>306</v>
      </c>
      <c r="B308" s="5" t="s">
        <v>863</v>
      </c>
      <c r="C308" s="6">
        <v>4505.8037056043504</v>
      </c>
      <c r="D308" s="6">
        <v>1.159559863851801</v>
      </c>
      <c r="E308" s="6">
        <v>0.236141844876818</v>
      </c>
      <c r="F308" s="6">
        <v>4.9104378957345682</v>
      </c>
      <c r="G308" s="7">
        <v>9.087323373484113E-7</v>
      </c>
      <c r="H308" s="7">
        <v>4.0037677686703537E-5</v>
      </c>
    </row>
    <row r="309" spans="1:8" x14ac:dyDescent="0.2">
      <c r="A309" s="2">
        <v>307</v>
      </c>
      <c r="B309" s="5" t="s">
        <v>864</v>
      </c>
      <c r="C309" s="6">
        <v>20.74742970639338</v>
      </c>
      <c r="D309" s="6">
        <v>3.0170535413550899</v>
      </c>
      <c r="E309" s="6">
        <v>0.61463017510598317</v>
      </c>
      <c r="F309" s="6">
        <v>4.9087299380230522</v>
      </c>
      <c r="G309" s="7">
        <v>9.16681075802783E-7</v>
      </c>
      <c r="H309" s="7">
        <v>4.0227334844761611E-5</v>
      </c>
    </row>
    <row r="310" spans="1:8" x14ac:dyDescent="0.2">
      <c r="A310" s="2">
        <v>308</v>
      </c>
      <c r="B310" s="5" t="s">
        <v>865</v>
      </c>
      <c r="C310" s="6">
        <v>504.21501165325469</v>
      </c>
      <c r="D310" s="6">
        <v>0.69675351762156246</v>
      </c>
      <c r="E310" s="6">
        <v>0.14195606909112909</v>
      </c>
      <c r="F310" s="6">
        <v>4.9082333857404814</v>
      </c>
      <c r="G310" s="7">
        <v>9.1900453435592446E-7</v>
      </c>
      <c r="H310" s="7">
        <v>4.0227334844761611E-5</v>
      </c>
    </row>
    <row r="311" spans="1:8" x14ac:dyDescent="0.2">
      <c r="A311" s="2">
        <v>309</v>
      </c>
      <c r="B311" s="5" t="s">
        <v>866</v>
      </c>
      <c r="C311" s="6">
        <v>1418.2113019163719</v>
      </c>
      <c r="D311" s="6">
        <v>0.62155282604649875</v>
      </c>
      <c r="E311" s="6">
        <v>0.1266869091863472</v>
      </c>
      <c r="F311" s="6">
        <v>4.906211936485402</v>
      </c>
      <c r="G311" s="7">
        <v>9.2852192500149163E-7</v>
      </c>
      <c r="H311" s="7">
        <v>4.0512403213171877E-5</v>
      </c>
    </row>
    <row r="312" spans="1:8" x14ac:dyDescent="0.2">
      <c r="A312" s="2">
        <v>310</v>
      </c>
      <c r="B312" s="5" t="s">
        <v>867</v>
      </c>
      <c r="C312" s="6">
        <v>47.591497376261891</v>
      </c>
      <c r="D312" s="6">
        <v>2.9389606002555899</v>
      </c>
      <c r="E312" s="6">
        <v>0.59973078111728939</v>
      </c>
      <c r="F312" s="6">
        <v>4.9004664972845831</v>
      </c>
      <c r="G312" s="7">
        <v>9.5609361490533948E-7</v>
      </c>
      <c r="H312" s="7">
        <v>4.1525941458082391E-5</v>
      </c>
    </row>
    <row r="313" spans="1:8" x14ac:dyDescent="0.2">
      <c r="A313" s="2">
        <v>311</v>
      </c>
      <c r="B313" s="5" t="s">
        <v>868</v>
      </c>
      <c r="C313" s="6">
        <v>9243.2056432734407</v>
      </c>
      <c r="D313" s="6">
        <v>-0.58127521730310727</v>
      </c>
      <c r="E313" s="6">
        <v>0.1186253382339411</v>
      </c>
      <c r="F313" s="6">
        <v>-4.9000932343541503</v>
      </c>
      <c r="G313" s="7">
        <v>9.5791186719059652E-7</v>
      </c>
      <c r="H313" s="7">
        <v>4.1525941458082391E-5</v>
      </c>
    </row>
    <row r="314" spans="1:8" x14ac:dyDescent="0.2">
      <c r="A314" s="2">
        <v>312</v>
      </c>
      <c r="B314" s="5" t="s">
        <v>869</v>
      </c>
      <c r="C314" s="6">
        <v>1208.6530580884339</v>
      </c>
      <c r="D314" s="6">
        <v>-0.46272004539084483</v>
      </c>
      <c r="E314" s="6">
        <v>9.447886859806845E-2</v>
      </c>
      <c r="F314" s="6">
        <v>-4.8976035832874567</v>
      </c>
      <c r="G314" s="7">
        <v>9.7012497573268615E-7</v>
      </c>
      <c r="H314" s="7">
        <v>4.1893702232915088E-5</v>
      </c>
    </row>
    <row r="315" spans="1:8" x14ac:dyDescent="0.2">
      <c r="A315" s="2">
        <v>313</v>
      </c>
      <c r="B315" s="5" t="s">
        <v>870</v>
      </c>
      <c r="C315" s="6">
        <v>241.50886404494651</v>
      </c>
      <c r="D315" s="6">
        <v>1.0886609036933961</v>
      </c>
      <c r="E315" s="6">
        <v>0.22230723274228531</v>
      </c>
      <c r="F315" s="6">
        <v>4.8971006937747754</v>
      </c>
      <c r="G315" s="7">
        <v>9.7261005777350728E-7</v>
      </c>
      <c r="H315" s="7">
        <v>4.1893702232915088E-5</v>
      </c>
    </row>
    <row r="316" spans="1:8" x14ac:dyDescent="0.2">
      <c r="A316" s="2">
        <v>314</v>
      </c>
      <c r="B316" s="5" t="s">
        <v>871</v>
      </c>
      <c r="C316" s="6">
        <v>405.68087002039522</v>
      </c>
      <c r="D316" s="6">
        <v>0.81476333705095116</v>
      </c>
      <c r="E316" s="6">
        <v>0.16650947902697191</v>
      </c>
      <c r="F316" s="6">
        <v>4.8931949208667707</v>
      </c>
      <c r="G316" s="7">
        <v>9.9212057108728481E-7</v>
      </c>
      <c r="H316" s="7">
        <v>4.2597992163690363E-5</v>
      </c>
    </row>
    <row r="317" spans="1:8" x14ac:dyDescent="0.2">
      <c r="A317" s="2">
        <v>315</v>
      </c>
      <c r="B317" s="5" t="s">
        <v>872</v>
      </c>
      <c r="C317" s="6">
        <v>176.8709700701481</v>
      </c>
      <c r="D317" s="6">
        <v>-3.4117266192651718</v>
      </c>
      <c r="E317" s="6">
        <v>0.69854967503734711</v>
      </c>
      <c r="F317" s="6">
        <v>-4.8840143245113792</v>
      </c>
      <c r="G317" s="7">
        <v>1.039475182514312E-6</v>
      </c>
      <c r="H317" s="7">
        <v>4.4489537811612533E-5</v>
      </c>
    </row>
    <row r="318" spans="1:8" x14ac:dyDescent="0.2">
      <c r="A318" s="2">
        <v>316</v>
      </c>
      <c r="B318" s="5" t="s">
        <v>873</v>
      </c>
      <c r="C318" s="6">
        <v>313.27839890531658</v>
      </c>
      <c r="D318" s="6">
        <v>0.79459005019328977</v>
      </c>
      <c r="E318" s="6">
        <v>0.16290179765797461</v>
      </c>
      <c r="F318" s="6">
        <v>4.877724258522889</v>
      </c>
      <c r="G318" s="7">
        <v>1.0731680399917951E-6</v>
      </c>
      <c r="H318" s="7">
        <v>4.5786238972055013E-5</v>
      </c>
    </row>
    <row r="319" spans="1:8" x14ac:dyDescent="0.2">
      <c r="A319" s="2">
        <v>317</v>
      </c>
      <c r="B319" s="5" t="s">
        <v>874</v>
      </c>
      <c r="C319" s="6">
        <v>725.56482109815215</v>
      </c>
      <c r="D319" s="6">
        <v>-0.54321145937863768</v>
      </c>
      <c r="E319" s="6">
        <v>0.1114257024193166</v>
      </c>
      <c r="F319" s="6">
        <v>-4.8751001571830104</v>
      </c>
      <c r="G319" s="7">
        <v>1.087532631009501E-6</v>
      </c>
      <c r="H319" s="7">
        <v>4.6252728489811013E-5</v>
      </c>
    </row>
    <row r="320" spans="1:8" x14ac:dyDescent="0.2">
      <c r="A320" s="2">
        <v>318</v>
      </c>
      <c r="B320" s="5" t="s">
        <v>875</v>
      </c>
      <c r="C320" s="6">
        <v>941.5931708678944</v>
      </c>
      <c r="D320" s="6">
        <v>1.4684503893381531</v>
      </c>
      <c r="E320" s="6">
        <v>0.30137823017685778</v>
      </c>
      <c r="F320" s="6">
        <v>4.8724501052263198</v>
      </c>
      <c r="G320" s="7">
        <v>1.102226981429189E-6</v>
      </c>
      <c r="H320" s="7">
        <v>4.6730264665497873E-5</v>
      </c>
    </row>
    <row r="321" spans="1:8" x14ac:dyDescent="0.2">
      <c r="A321" s="2">
        <v>319</v>
      </c>
      <c r="B321" s="5" t="s">
        <v>876</v>
      </c>
      <c r="C321" s="6">
        <v>1520.325869947945</v>
      </c>
      <c r="D321" s="6">
        <v>1.1762604243939261</v>
      </c>
      <c r="E321" s="6">
        <v>0.2417416508402308</v>
      </c>
      <c r="F321" s="6">
        <v>4.8657747653561234</v>
      </c>
      <c r="G321" s="7">
        <v>1.140092978436751E-6</v>
      </c>
      <c r="H321" s="7">
        <v>4.818411766546795E-5</v>
      </c>
    </row>
    <row r="322" spans="1:8" x14ac:dyDescent="0.2">
      <c r="A322" s="2">
        <v>320</v>
      </c>
      <c r="B322" s="5" t="s">
        <v>877</v>
      </c>
      <c r="C322" s="6">
        <v>257.8171508241067</v>
      </c>
      <c r="D322" s="6">
        <v>1.276870040879774</v>
      </c>
      <c r="E322" s="6">
        <v>0.26252131608681062</v>
      </c>
      <c r="F322" s="6">
        <v>4.863871855866889</v>
      </c>
      <c r="G322" s="7">
        <v>1.1511145425586329E-6</v>
      </c>
      <c r="H322" s="7">
        <v>4.8497894571173397E-5</v>
      </c>
    </row>
    <row r="323" spans="1:8" x14ac:dyDescent="0.2">
      <c r="A323" s="2">
        <v>321</v>
      </c>
      <c r="B323" s="5" t="s">
        <v>878</v>
      </c>
      <c r="C323" s="6">
        <v>7123.9043964207503</v>
      </c>
      <c r="D323" s="6">
        <v>1.3265220956203281</v>
      </c>
      <c r="E323" s="6">
        <v>0.27293095446804672</v>
      </c>
      <c r="F323" s="6">
        <v>4.8602845294912509</v>
      </c>
      <c r="G323" s="7">
        <v>1.172171612161614E-6</v>
      </c>
      <c r="H323" s="7">
        <v>4.9164430413171682E-5</v>
      </c>
    </row>
    <row r="324" spans="1:8" x14ac:dyDescent="0.2">
      <c r="A324" s="2">
        <v>322</v>
      </c>
      <c r="B324" s="5" t="s">
        <v>879</v>
      </c>
      <c r="C324" s="6">
        <v>795.07020234171182</v>
      </c>
      <c r="D324" s="6">
        <v>0.71405213727578343</v>
      </c>
      <c r="E324" s="6">
        <v>0.1469403444632861</v>
      </c>
      <c r="F324" s="6">
        <v>4.8594696023337116</v>
      </c>
      <c r="G324" s="7">
        <v>1.1770065135644521E-6</v>
      </c>
      <c r="H324" s="7">
        <v>4.9164430413171682E-5</v>
      </c>
    </row>
    <row r="325" spans="1:8" x14ac:dyDescent="0.2">
      <c r="A325" s="2">
        <v>323</v>
      </c>
      <c r="B325" s="5" t="s">
        <v>460</v>
      </c>
      <c r="C325" s="6">
        <v>1145.561093110535</v>
      </c>
      <c r="D325" s="6">
        <v>1.141123506854915</v>
      </c>
      <c r="E325" s="6">
        <v>0.23483176077801449</v>
      </c>
      <c r="F325" s="6">
        <v>4.8593235560398247</v>
      </c>
      <c r="G325" s="7">
        <v>1.1778750202829289E-6</v>
      </c>
      <c r="H325" s="7">
        <v>4.9164430413171682E-5</v>
      </c>
    </row>
    <row r="326" spans="1:8" x14ac:dyDescent="0.2">
      <c r="A326" s="2">
        <v>324</v>
      </c>
      <c r="B326" s="5" t="s">
        <v>880</v>
      </c>
      <c r="C326" s="6">
        <v>1926.842214851464</v>
      </c>
      <c r="D326" s="6">
        <v>0.88791089847135118</v>
      </c>
      <c r="E326" s="6">
        <v>0.18281894380461569</v>
      </c>
      <c r="F326" s="6">
        <v>4.8567773119851809</v>
      </c>
      <c r="G326" s="7">
        <v>1.1931164544998941E-6</v>
      </c>
      <c r="H326" s="7">
        <v>4.9646901356690043E-5</v>
      </c>
    </row>
    <row r="327" spans="1:8" x14ac:dyDescent="0.2">
      <c r="A327" s="2">
        <v>325</v>
      </c>
      <c r="B327" s="5" t="s">
        <v>881</v>
      </c>
      <c r="C327" s="6">
        <v>25.47153019136142</v>
      </c>
      <c r="D327" s="6">
        <v>2.1578067637173639</v>
      </c>
      <c r="E327" s="6">
        <v>0.44474170844772398</v>
      </c>
      <c r="F327" s="6">
        <v>4.8518201075602461</v>
      </c>
      <c r="G327" s="7">
        <v>1.223335618266182E-6</v>
      </c>
      <c r="H327" s="7">
        <v>5.0678116457468653E-5</v>
      </c>
    </row>
    <row r="328" spans="1:8" x14ac:dyDescent="0.2">
      <c r="A328" s="2">
        <v>326</v>
      </c>
      <c r="B328" s="5" t="s">
        <v>882</v>
      </c>
      <c r="C328" s="6">
        <v>402.73428020227522</v>
      </c>
      <c r="D328" s="6">
        <v>1.369517352603747</v>
      </c>
      <c r="E328" s="6">
        <v>0.28228839001662798</v>
      </c>
      <c r="F328" s="6">
        <v>4.8514830968538121</v>
      </c>
      <c r="G328" s="7">
        <v>1.225416552821153E-6</v>
      </c>
      <c r="H328" s="7">
        <v>5.0678116457468653E-5</v>
      </c>
    </row>
    <row r="329" spans="1:8" x14ac:dyDescent="0.2">
      <c r="A329" s="2">
        <v>327</v>
      </c>
      <c r="B329" s="5" t="s">
        <v>883</v>
      </c>
      <c r="C329" s="6">
        <v>191.3175785603446</v>
      </c>
      <c r="D329" s="6">
        <v>-0.95303134121355471</v>
      </c>
      <c r="E329" s="6">
        <v>0.19654401330422011</v>
      </c>
      <c r="F329" s="6">
        <v>-4.8489461733866586</v>
      </c>
      <c r="G329" s="7">
        <v>1.241190921002935E-6</v>
      </c>
      <c r="H329" s="7">
        <v>5.1173504577864123E-5</v>
      </c>
    </row>
    <row r="330" spans="1:8" x14ac:dyDescent="0.2">
      <c r="A330" s="2">
        <v>328</v>
      </c>
      <c r="B330" s="5" t="s">
        <v>884</v>
      </c>
      <c r="C330" s="6">
        <v>177.93506094962859</v>
      </c>
      <c r="D330" s="6">
        <v>2.081629612147593</v>
      </c>
      <c r="E330" s="6">
        <v>0.43017907423863172</v>
      </c>
      <c r="F330" s="6">
        <v>4.8389838948624879</v>
      </c>
      <c r="G330" s="7">
        <v>1.3050462017968611E-6</v>
      </c>
      <c r="H330" s="7">
        <v>5.3642173453125858E-5</v>
      </c>
    </row>
    <row r="331" spans="1:8" x14ac:dyDescent="0.2">
      <c r="A331" s="2">
        <v>329</v>
      </c>
      <c r="B331" s="5" t="s">
        <v>885</v>
      </c>
      <c r="C331" s="6">
        <v>4068.7742673285461</v>
      </c>
      <c r="D331" s="6">
        <v>0.49873611869534651</v>
      </c>
      <c r="E331" s="6">
        <v>0.10311827043130491</v>
      </c>
      <c r="F331" s="6">
        <v>4.8365446453797283</v>
      </c>
      <c r="G331" s="7">
        <v>1.321156095450391E-6</v>
      </c>
      <c r="H331" s="7">
        <v>5.4139290209307511E-5</v>
      </c>
    </row>
    <row r="332" spans="1:8" x14ac:dyDescent="0.2">
      <c r="A332" s="2">
        <v>330</v>
      </c>
      <c r="B332" s="5" t="s">
        <v>886</v>
      </c>
      <c r="C332" s="6">
        <v>16.707827587223139</v>
      </c>
      <c r="D332" s="6">
        <v>2.953255451214758</v>
      </c>
      <c r="E332" s="6">
        <v>0.61119330198497102</v>
      </c>
      <c r="F332" s="6">
        <v>4.8319499602228584</v>
      </c>
      <c r="G332" s="7">
        <v>1.3520224155489371E-6</v>
      </c>
      <c r="H332" s="7">
        <v>5.5236261231608357E-5</v>
      </c>
    </row>
    <row r="333" spans="1:8" x14ac:dyDescent="0.2">
      <c r="A333" s="2">
        <v>331</v>
      </c>
      <c r="B333" s="5" t="s">
        <v>536</v>
      </c>
      <c r="C333" s="6">
        <v>1293.676739843838</v>
      </c>
      <c r="D333" s="6">
        <v>0.58911110774876885</v>
      </c>
      <c r="E333" s="6">
        <v>0.1219931345257131</v>
      </c>
      <c r="F333" s="6">
        <v>4.8290513235775476</v>
      </c>
      <c r="G333" s="7">
        <v>1.3718504992698069E-6</v>
      </c>
      <c r="H333" s="7">
        <v>5.5877004323732738E-5</v>
      </c>
    </row>
    <row r="334" spans="1:8" x14ac:dyDescent="0.2">
      <c r="A334" s="2">
        <v>332</v>
      </c>
      <c r="B334" s="5" t="s">
        <v>887</v>
      </c>
      <c r="C334" s="6">
        <v>8017.6900078865319</v>
      </c>
      <c r="D334" s="6">
        <v>0.53091257684925008</v>
      </c>
      <c r="E334" s="6">
        <v>0.1100027102237387</v>
      </c>
      <c r="F334" s="6">
        <v>4.8263590576032769</v>
      </c>
      <c r="G334" s="7">
        <v>1.390517185446156E-6</v>
      </c>
      <c r="H334" s="7">
        <v>5.6466724982485169E-5</v>
      </c>
    </row>
    <row r="335" spans="1:8" x14ac:dyDescent="0.2">
      <c r="A335" s="2">
        <v>333</v>
      </c>
      <c r="B335" s="5" t="s">
        <v>888</v>
      </c>
      <c r="C335" s="6">
        <v>29.956581324140689</v>
      </c>
      <c r="D335" s="6">
        <v>2.271600082088312</v>
      </c>
      <c r="E335" s="6">
        <v>0.47146122808870322</v>
      </c>
      <c r="F335" s="6">
        <v>4.8182118629295259</v>
      </c>
      <c r="G335" s="7">
        <v>1.448505173087965E-6</v>
      </c>
      <c r="H335" s="7">
        <v>5.8644885115831671E-5</v>
      </c>
    </row>
    <row r="336" spans="1:8" x14ac:dyDescent="0.2">
      <c r="A336" s="2">
        <v>334</v>
      </c>
      <c r="B336" s="5" t="s">
        <v>889</v>
      </c>
      <c r="C336" s="6">
        <v>1116.297988445943</v>
      </c>
      <c r="D336" s="6">
        <v>0.56884512361743811</v>
      </c>
      <c r="E336" s="6">
        <v>0.1181220953401948</v>
      </c>
      <c r="F336" s="6">
        <v>4.8157385117420164</v>
      </c>
      <c r="G336" s="7">
        <v>1.466564709426129E-6</v>
      </c>
      <c r="H336" s="7">
        <v>5.919827967809302E-5</v>
      </c>
    </row>
    <row r="337" spans="1:8" x14ac:dyDescent="0.2">
      <c r="A337" s="2">
        <v>335</v>
      </c>
      <c r="B337" s="5" t="s">
        <v>890</v>
      </c>
      <c r="C337" s="6">
        <v>4361.4387480369851</v>
      </c>
      <c r="D337" s="6">
        <v>0.88760685984595289</v>
      </c>
      <c r="E337" s="6">
        <v>0.1846562382028368</v>
      </c>
      <c r="F337" s="6">
        <v>4.80680679128184</v>
      </c>
      <c r="G337" s="7">
        <v>1.5336006966638989E-6</v>
      </c>
      <c r="H337" s="7">
        <v>6.171941669379905E-5</v>
      </c>
    </row>
    <row r="338" spans="1:8" x14ac:dyDescent="0.2">
      <c r="A338" s="2">
        <v>336</v>
      </c>
      <c r="B338" s="5" t="s">
        <v>891</v>
      </c>
      <c r="C338" s="6">
        <v>175.17124981326111</v>
      </c>
      <c r="D338" s="6">
        <v>2.1680329942980729</v>
      </c>
      <c r="E338" s="6">
        <v>0.4511922895325064</v>
      </c>
      <c r="F338" s="6">
        <v>4.8051197784085264</v>
      </c>
      <c r="G338" s="7">
        <v>1.5465888766560209E-6</v>
      </c>
      <c r="H338" s="7">
        <v>6.2030144100538319E-5</v>
      </c>
    </row>
    <row r="339" spans="1:8" x14ac:dyDescent="0.2">
      <c r="A339" s="2">
        <v>337</v>
      </c>
      <c r="B339" s="5" t="s">
        <v>892</v>
      </c>
      <c r="C339" s="6">
        <v>6418.9998691472483</v>
      </c>
      <c r="D339" s="6">
        <v>3.1907341164473082</v>
      </c>
      <c r="E339" s="6">
        <v>0.66409826990020326</v>
      </c>
      <c r="F339" s="6">
        <v>4.8046113972361244</v>
      </c>
      <c r="G339" s="7">
        <v>1.5505235545083381E-6</v>
      </c>
      <c r="H339" s="7">
        <v>6.2030144100538319E-5</v>
      </c>
    </row>
    <row r="340" spans="1:8" x14ac:dyDescent="0.2">
      <c r="A340" s="2">
        <v>338</v>
      </c>
      <c r="B340" s="5" t="s">
        <v>893</v>
      </c>
      <c r="C340" s="6">
        <v>166.54323422577349</v>
      </c>
      <c r="D340" s="6">
        <v>2.108885835443294</v>
      </c>
      <c r="E340" s="6">
        <v>0.43903352429809289</v>
      </c>
      <c r="F340" s="6">
        <v>4.8034733539195793</v>
      </c>
      <c r="G340" s="7">
        <v>1.559366492932506E-6</v>
      </c>
      <c r="H340" s="7">
        <v>6.2199346324603698E-5</v>
      </c>
    </row>
    <row r="341" spans="1:8" x14ac:dyDescent="0.2">
      <c r="A341" s="2">
        <v>339</v>
      </c>
      <c r="B341" s="5" t="s">
        <v>894</v>
      </c>
      <c r="C341" s="6">
        <v>272.22860220161527</v>
      </c>
      <c r="D341" s="6">
        <v>1.7902384954254451</v>
      </c>
      <c r="E341" s="6">
        <v>0.37350408914547278</v>
      </c>
      <c r="F341" s="6">
        <v>4.7930894130805104</v>
      </c>
      <c r="G341" s="7">
        <v>1.642323832465373E-6</v>
      </c>
      <c r="H341" s="7">
        <v>6.5315073478755612E-5</v>
      </c>
    </row>
    <row r="342" spans="1:8" x14ac:dyDescent="0.2">
      <c r="A342" s="2">
        <v>340</v>
      </c>
      <c r="B342" s="5" t="s">
        <v>895</v>
      </c>
      <c r="C342" s="6">
        <v>521.57339221058703</v>
      </c>
      <c r="D342" s="6">
        <v>0.59964480437980061</v>
      </c>
      <c r="E342" s="6">
        <v>0.12518017073629739</v>
      </c>
      <c r="F342" s="6">
        <v>4.7902539264226034</v>
      </c>
      <c r="G342" s="7">
        <v>1.665703844006265E-6</v>
      </c>
      <c r="H342" s="7">
        <v>6.6050056543801359E-5</v>
      </c>
    </row>
    <row r="343" spans="1:8" x14ac:dyDescent="0.2">
      <c r="A343" s="2">
        <v>341</v>
      </c>
      <c r="B343" s="5" t="s">
        <v>896</v>
      </c>
      <c r="C343" s="6">
        <v>496.37433504329482</v>
      </c>
      <c r="D343" s="6">
        <v>-0.9060973470061634</v>
      </c>
      <c r="E343" s="6">
        <v>0.189210495137901</v>
      </c>
      <c r="F343" s="6">
        <v>-4.7888323866272779</v>
      </c>
      <c r="G343" s="7">
        <v>1.677545220439843E-6</v>
      </c>
      <c r="H343" s="7">
        <v>6.6315984545081547E-5</v>
      </c>
    </row>
    <row r="344" spans="1:8" x14ac:dyDescent="0.2">
      <c r="A344" s="2">
        <v>342</v>
      </c>
      <c r="B344" s="5" t="s">
        <v>897</v>
      </c>
      <c r="C344" s="6">
        <v>387.6154512099601</v>
      </c>
      <c r="D344" s="6">
        <v>-1.2923474687688119</v>
      </c>
      <c r="E344" s="6">
        <v>0.2698985922142153</v>
      </c>
      <c r="F344" s="6">
        <v>-4.7882705062169837</v>
      </c>
      <c r="G344" s="7">
        <v>1.6822479390608139E-6</v>
      </c>
      <c r="H344" s="7">
        <v>6.6315984545081547E-5</v>
      </c>
    </row>
    <row r="345" spans="1:8" x14ac:dyDescent="0.2">
      <c r="A345" s="2">
        <v>343</v>
      </c>
      <c r="B345" s="5" t="s">
        <v>898</v>
      </c>
      <c r="C345" s="6">
        <v>94.432861603533397</v>
      </c>
      <c r="D345" s="6">
        <v>5.1795241560082124</v>
      </c>
      <c r="E345" s="6">
        <v>1.082479001214006</v>
      </c>
      <c r="F345" s="6">
        <v>4.7848726397457586</v>
      </c>
      <c r="G345" s="7">
        <v>1.7109578892892139E-6</v>
      </c>
      <c r="H345" s="7">
        <v>6.7066312234181813E-5</v>
      </c>
    </row>
    <row r="346" spans="1:8" x14ac:dyDescent="0.2">
      <c r="A346" s="2">
        <v>344</v>
      </c>
      <c r="B346" s="5" t="s">
        <v>899</v>
      </c>
      <c r="C346" s="6">
        <v>70.35286573396435</v>
      </c>
      <c r="D346" s="6">
        <v>1.9442035589773159</v>
      </c>
      <c r="E346" s="6">
        <v>0.40632566724018748</v>
      </c>
      <c r="F346" s="6">
        <v>4.7848406234894769</v>
      </c>
      <c r="G346" s="7">
        <v>1.711230634071988E-6</v>
      </c>
      <c r="H346" s="7">
        <v>6.7066312234181813E-5</v>
      </c>
    </row>
    <row r="347" spans="1:8" x14ac:dyDescent="0.2">
      <c r="A347" s="2">
        <v>345</v>
      </c>
      <c r="B347" s="5" t="s">
        <v>900</v>
      </c>
      <c r="C347" s="6">
        <v>2540.5855094856529</v>
      </c>
      <c r="D347" s="6">
        <v>0.66281498091474977</v>
      </c>
      <c r="E347" s="6">
        <v>0.13854224762975331</v>
      </c>
      <c r="F347" s="6">
        <v>4.7842083714859811</v>
      </c>
      <c r="G347" s="7">
        <v>1.716625323399627E-6</v>
      </c>
      <c r="H347" s="7">
        <v>6.7082732203112383E-5</v>
      </c>
    </row>
    <row r="348" spans="1:8" x14ac:dyDescent="0.2">
      <c r="A348" s="2">
        <v>346</v>
      </c>
      <c r="B348" s="5" t="s">
        <v>901</v>
      </c>
      <c r="C348" s="6">
        <v>497.10884246391811</v>
      </c>
      <c r="D348" s="6">
        <v>1.0461070828320129</v>
      </c>
      <c r="E348" s="6">
        <v>0.21869440864059139</v>
      </c>
      <c r="F348" s="6">
        <v>4.7834194268369004</v>
      </c>
      <c r="G348" s="7">
        <v>1.7233799179545879E-6</v>
      </c>
      <c r="H348" s="7">
        <v>6.7152046398450156E-5</v>
      </c>
    </row>
    <row r="349" spans="1:8" x14ac:dyDescent="0.2">
      <c r="A349" s="2">
        <v>347</v>
      </c>
      <c r="B349" s="5" t="s">
        <v>902</v>
      </c>
      <c r="C349" s="6">
        <v>586.70242023607568</v>
      </c>
      <c r="D349" s="6">
        <v>1.328200541752286</v>
      </c>
      <c r="E349" s="6">
        <v>0.27795663033652401</v>
      </c>
      <c r="F349" s="6">
        <v>4.7784452565287774</v>
      </c>
      <c r="G349" s="7">
        <v>1.76655844425069E-6</v>
      </c>
      <c r="H349" s="7">
        <v>6.8636141052990778E-5</v>
      </c>
    </row>
    <row r="350" spans="1:8" x14ac:dyDescent="0.2">
      <c r="A350" s="2">
        <v>348</v>
      </c>
      <c r="B350" s="5" t="s">
        <v>150</v>
      </c>
      <c r="C350" s="6">
        <v>1147.297504105891</v>
      </c>
      <c r="D350" s="6">
        <v>0.56456804523512927</v>
      </c>
      <c r="E350" s="6">
        <v>0.11844430412795109</v>
      </c>
      <c r="F350" s="6">
        <v>4.7665276046136142</v>
      </c>
      <c r="G350" s="7">
        <v>1.8742806090162631E-6</v>
      </c>
      <c r="H350" s="7">
        <v>7.2612216007923153E-5</v>
      </c>
    </row>
    <row r="351" spans="1:8" x14ac:dyDescent="0.2">
      <c r="A351" s="2">
        <v>349</v>
      </c>
      <c r="B351" s="5" t="s">
        <v>903</v>
      </c>
      <c r="C351" s="6">
        <v>711.38748466820323</v>
      </c>
      <c r="D351" s="6">
        <v>-0.55586427619154688</v>
      </c>
      <c r="E351" s="6">
        <v>0.1168565913014218</v>
      </c>
      <c r="F351" s="6">
        <v>-4.7568072113086171</v>
      </c>
      <c r="G351" s="7">
        <v>1.9667883529553609E-6</v>
      </c>
      <c r="H351" s="7">
        <v>7.5977766689238349E-5</v>
      </c>
    </row>
    <row r="352" spans="1:8" x14ac:dyDescent="0.2">
      <c r="A352" s="2">
        <v>350</v>
      </c>
      <c r="B352" s="5" t="s">
        <v>904</v>
      </c>
      <c r="C352" s="6">
        <v>312.32031615114562</v>
      </c>
      <c r="D352" s="6">
        <v>0.94135995732831668</v>
      </c>
      <c r="E352" s="6">
        <v>0.19798943699361979</v>
      </c>
      <c r="F352" s="6">
        <v>4.7545968695221461</v>
      </c>
      <c r="G352" s="7">
        <v>1.9884278414191631E-6</v>
      </c>
      <c r="H352" s="7">
        <v>7.648576537350429E-5</v>
      </c>
    </row>
    <row r="353" spans="1:8" x14ac:dyDescent="0.2">
      <c r="A353" s="2">
        <v>351</v>
      </c>
      <c r="B353" s="5" t="s">
        <v>905</v>
      </c>
      <c r="C353" s="6">
        <v>881.60397822286825</v>
      </c>
      <c r="D353" s="6">
        <v>-0.65763197988229194</v>
      </c>
      <c r="E353" s="6">
        <v>0.13832342185160901</v>
      </c>
      <c r="F353" s="6">
        <v>-4.754306762218393</v>
      </c>
      <c r="G353" s="7">
        <v>1.991284946306186E-6</v>
      </c>
      <c r="H353" s="7">
        <v>7.648576537350429E-5</v>
      </c>
    </row>
    <row r="354" spans="1:8" x14ac:dyDescent="0.2">
      <c r="A354" s="2">
        <v>352</v>
      </c>
      <c r="B354" s="5" t="s">
        <v>906</v>
      </c>
      <c r="C354" s="6">
        <v>33.884798653141978</v>
      </c>
      <c r="D354" s="6">
        <v>1.8185438446359881</v>
      </c>
      <c r="E354" s="6">
        <v>0.3826492301010021</v>
      </c>
      <c r="F354" s="6">
        <v>4.7525088294466826</v>
      </c>
      <c r="G354" s="7">
        <v>2.0090799339028468E-6</v>
      </c>
      <c r="H354" s="7">
        <v>7.6950044513858474E-5</v>
      </c>
    </row>
    <row r="355" spans="1:8" x14ac:dyDescent="0.2">
      <c r="A355" s="2">
        <v>353</v>
      </c>
      <c r="B355" s="5" t="s">
        <v>907</v>
      </c>
      <c r="C355" s="6">
        <v>69.622236558112519</v>
      </c>
      <c r="D355" s="6">
        <v>2.3531945063702282</v>
      </c>
      <c r="E355" s="6">
        <v>0.49619137595877288</v>
      </c>
      <c r="F355" s="6">
        <v>4.7425139177867282</v>
      </c>
      <c r="G355" s="7">
        <v>2.1108232228031218E-6</v>
      </c>
      <c r="H355" s="7">
        <v>8.0617899971194591E-5</v>
      </c>
    </row>
    <row r="356" spans="1:8" x14ac:dyDescent="0.2">
      <c r="A356" s="2">
        <v>354</v>
      </c>
      <c r="B356" s="5" t="s">
        <v>908</v>
      </c>
      <c r="C356" s="6">
        <v>167.10218821606941</v>
      </c>
      <c r="D356" s="6">
        <v>4.0453337333639787</v>
      </c>
      <c r="E356" s="6">
        <v>0.85331863686817899</v>
      </c>
      <c r="F356" s="6">
        <v>4.740707115235435</v>
      </c>
      <c r="G356" s="7">
        <v>2.1297361509880349E-6</v>
      </c>
      <c r="H356" s="7">
        <v>8.0884839026054654E-5</v>
      </c>
    </row>
    <row r="357" spans="1:8" x14ac:dyDescent="0.2">
      <c r="A357" s="2">
        <v>355</v>
      </c>
      <c r="B357" s="5" t="s">
        <v>909</v>
      </c>
      <c r="C357" s="6">
        <v>409.28848303024313</v>
      </c>
      <c r="D357" s="6">
        <v>0.95722273651050882</v>
      </c>
      <c r="E357" s="6">
        <v>0.2019159081833812</v>
      </c>
      <c r="F357" s="6">
        <v>4.7406999533744187</v>
      </c>
      <c r="G357" s="7">
        <v>2.1298114414960248E-6</v>
      </c>
      <c r="H357" s="7">
        <v>8.0884839026054654E-5</v>
      </c>
    </row>
    <row r="358" spans="1:8" x14ac:dyDescent="0.2">
      <c r="A358" s="2">
        <v>356</v>
      </c>
      <c r="B358" s="5" t="s">
        <v>446</v>
      </c>
      <c r="C358" s="6">
        <v>9796.636712116564</v>
      </c>
      <c r="D358" s="6">
        <v>1.158440450475948</v>
      </c>
      <c r="E358" s="6">
        <v>0.2444236284427253</v>
      </c>
      <c r="F358" s="6">
        <v>4.7394781668884374</v>
      </c>
      <c r="G358" s="7">
        <v>2.1426932034895679E-6</v>
      </c>
      <c r="H358" s="7">
        <v>8.0971581909787034E-5</v>
      </c>
    </row>
    <row r="359" spans="1:8" x14ac:dyDescent="0.2">
      <c r="A359" s="2">
        <v>357</v>
      </c>
      <c r="B359" s="5" t="s">
        <v>910</v>
      </c>
      <c r="C359" s="6">
        <v>51.19839377303262</v>
      </c>
      <c r="D359" s="6">
        <v>2.5686176726893919</v>
      </c>
      <c r="E359" s="6">
        <v>0.54197741620747364</v>
      </c>
      <c r="F359" s="6">
        <v>4.7393444742835982</v>
      </c>
      <c r="G359" s="7">
        <v>2.1441073091376628E-6</v>
      </c>
      <c r="H359" s="7">
        <v>8.0971581909787034E-5</v>
      </c>
    </row>
    <row r="360" spans="1:8" x14ac:dyDescent="0.2">
      <c r="A360" s="2">
        <v>358</v>
      </c>
      <c r="B360" s="5" t="s">
        <v>911</v>
      </c>
      <c r="C360" s="6">
        <v>955.02568152383128</v>
      </c>
      <c r="D360" s="6">
        <v>-0.54603186233971668</v>
      </c>
      <c r="E360" s="6">
        <v>0.1152346877909993</v>
      </c>
      <c r="F360" s="6">
        <v>-4.7384331298753777</v>
      </c>
      <c r="G360" s="7">
        <v>2.1537707715384681E-6</v>
      </c>
      <c r="H360" s="7">
        <v>8.1109322742686118E-5</v>
      </c>
    </row>
    <row r="361" spans="1:8" x14ac:dyDescent="0.2">
      <c r="A361" s="2">
        <v>359</v>
      </c>
      <c r="B361" s="5" t="s">
        <v>912</v>
      </c>
      <c r="C361" s="6">
        <v>160.908677180262</v>
      </c>
      <c r="D361" s="6">
        <v>-0.88541659639367443</v>
      </c>
      <c r="E361" s="6">
        <v>0.18689735818438899</v>
      </c>
      <c r="F361" s="6">
        <v>-4.7374484315617842</v>
      </c>
      <c r="G361" s="7">
        <v>2.1642590540811348E-6</v>
      </c>
      <c r="H361" s="7">
        <v>8.1277271774712708E-5</v>
      </c>
    </row>
    <row r="362" spans="1:8" x14ac:dyDescent="0.2">
      <c r="A362" s="2">
        <v>360</v>
      </c>
      <c r="B362" s="5" t="s">
        <v>913</v>
      </c>
      <c r="C362" s="6">
        <v>527.93201011021085</v>
      </c>
      <c r="D362" s="6">
        <v>0.90625720229588735</v>
      </c>
      <c r="E362" s="6">
        <v>0.19151060142570611</v>
      </c>
      <c r="F362" s="6">
        <v>4.732151617452141</v>
      </c>
      <c r="G362" s="7">
        <v>2.221523740209453E-6</v>
      </c>
      <c r="H362" s="7">
        <v>8.3196064070844016E-5</v>
      </c>
    </row>
    <row r="363" spans="1:8" x14ac:dyDescent="0.2">
      <c r="A363" s="2">
        <v>361</v>
      </c>
      <c r="B363" s="5" t="s">
        <v>914</v>
      </c>
      <c r="C363" s="6">
        <v>873.00370354050619</v>
      </c>
      <c r="D363" s="6">
        <v>0.77472049832954726</v>
      </c>
      <c r="E363" s="6">
        <v>0.1638102585414255</v>
      </c>
      <c r="F363" s="6">
        <v>4.7293771783751284</v>
      </c>
      <c r="G363" s="7">
        <v>2.252096480159949E-6</v>
      </c>
      <c r="H363" s="7">
        <v>8.4107381566527492E-5</v>
      </c>
    </row>
    <row r="364" spans="1:8" x14ac:dyDescent="0.2">
      <c r="A364" s="2">
        <v>362</v>
      </c>
      <c r="B364" s="5" t="s">
        <v>915</v>
      </c>
      <c r="C364" s="6">
        <v>400.35403895861242</v>
      </c>
      <c r="D364" s="6">
        <v>0.86520014553135227</v>
      </c>
      <c r="E364" s="6">
        <v>0.18297554747034911</v>
      </c>
      <c r="F364" s="6">
        <v>4.7285014718786771</v>
      </c>
      <c r="G364" s="7">
        <v>2.2618298680297351E-6</v>
      </c>
      <c r="H364" s="7">
        <v>8.4237542212090859E-5</v>
      </c>
    </row>
    <row r="365" spans="1:8" x14ac:dyDescent="0.2">
      <c r="A365" s="2">
        <v>363</v>
      </c>
      <c r="B365" s="5" t="s">
        <v>916</v>
      </c>
      <c r="C365" s="6">
        <v>168.78620688845501</v>
      </c>
      <c r="D365" s="6">
        <v>-0.99247343860652182</v>
      </c>
      <c r="E365" s="6">
        <v>0.20991935537922901</v>
      </c>
      <c r="F365" s="6">
        <v>-4.7278796031627142</v>
      </c>
      <c r="G365" s="7">
        <v>2.2687663893195488E-6</v>
      </c>
      <c r="H365" s="7">
        <v>8.4263108707454974E-5</v>
      </c>
    </row>
    <row r="366" spans="1:8" x14ac:dyDescent="0.2">
      <c r="A366" s="2">
        <v>364</v>
      </c>
      <c r="B366" s="5" t="s">
        <v>917</v>
      </c>
      <c r="C366" s="6">
        <v>148.90359950815281</v>
      </c>
      <c r="D366" s="6">
        <v>1.964685349688561</v>
      </c>
      <c r="E366" s="6">
        <v>0.41567227011370123</v>
      </c>
      <c r="F366" s="6">
        <v>4.7265249355006276</v>
      </c>
      <c r="G366" s="7">
        <v>2.283947566944677E-6</v>
      </c>
      <c r="H366" s="7">
        <v>8.4593904114143247E-5</v>
      </c>
    </row>
    <row r="367" spans="1:8" x14ac:dyDescent="0.2">
      <c r="A367" s="2">
        <v>365</v>
      </c>
      <c r="B367" s="5" t="s">
        <v>918</v>
      </c>
      <c r="C367" s="6">
        <v>162.06146454023639</v>
      </c>
      <c r="D367" s="6">
        <v>2.1069332151399598</v>
      </c>
      <c r="E367" s="6">
        <v>0.44584408707145501</v>
      </c>
      <c r="F367" s="6">
        <v>4.7257175237636027</v>
      </c>
      <c r="G367" s="7">
        <v>2.2930422258927889E-6</v>
      </c>
      <c r="H367" s="7">
        <v>8.4698069286264613E-5</v>
      </c>
    </row>
    <row r="368" spans="1:8" x14ac:dyDescent="0.2">
      <c r="A368" s="2">
        <v>366</v>
      </c>
      <c r="B368" s="5" t="s">
        <v>919</v>
      </c>
      <c r="C368" s="6">
        <v>550.35735569710835</v>
      </c>
      <c r="D368" s="6">
        <v>0.66010462162076966</v>
      </c>
      <c r="E368" s="6">
        <v>0.13981281632760401</v>
      </c>
      <c r="F368" s="6">
        <v>4.7213455744574793</v>
      </c>
      <c r="G368" s="7">
        <v>2.3428947936935888E-6</v>
      </c>
      <c r="H368" s="7">
        <v>8.6149056062404479E-5</v>
      </c>
    </row>
    <row r="369" spans="1:8" x14ac:dyDescent="0.2">
      <c r="A369" s="2">
        <v>367</v>
      </c>
      <c r="B369" s="5" t="s">
        <v>920</v>
      </c>
      <c r="C369" s="6">
        <v>263.94072974159661</v>
      </c>
      <c r="D369" s="6">
        <v>5.1972365609521427</v>
      </c>
      <c r="E369" s="6">
        <v>1.1008403339243169</v>
      </c>
      <c r="F369" s="6">
        <v>4.7211538320228863</v>
      </c>
      <c r="G369" s="7">
        <v>2.3451048490507668E-6</v>
      </c>
      <c r="H369" s="7">
        <v>8.6149056062404479E-5</v>
      </c>
    </row>
    <row r="370" spans="1:8" x14ac:dyDescent="0.2">
      <c r="A370" s="2">
        <v>368</v>
      </c>
      <c r="B370" s="5" t="s">
        <v>921</v>
      </c>
      <c r="C370" s="6">
        <v>1029.310048868366</v>
      </c>
      <c r="D370" s="6">
        <v>0.48711314520286958</v>
      </c>
      <c r="E370" s="6">
        <v>0.1034636994622152</v>
      </c>
      <c r="F370" s="6">
        <v>4.7080584565871133</v>
      </c>
      <c r="G370" s="7">
        <v>2.5008739015361851E-6</v>
      </c>
      <c r="H370" s="7">
        <v>9.1380668444813806E-5</v>
      </c>
    </row>
    <row r="371" spans="1:8" x14ac:dyDescent="0.2">
      <c r="A371" s="2">
        <v>369</v>
      </c>
      <c r="B371" s="5" t="s">
        <v>922</v>
      </c>
      <c r="C371" s="6">
        <v>682.34950112265665</v>
      </c>
      <c r="D371" s="6">
        <v>0.56395484072891788</v>
      </c>
      <c r="E371" s="6">
        <v>0.11978542546955399</v>
      </c>
      <c r="F371" s="6">
        <v>4.7080422223174301</v>
      </c>
      <c r="G371" s="7">
        <v>2.5010730348714062E-6</v>
      </c>
      <c r="H371" s="7">
        <v>9.1380668444813806E-5</v>
      </c>
    </row>
    <row r="372" spans="1:8" x14ac:dyDescent="0.2">
      <c r="A372" s="2">
        <v>370</v>
      </c>
      <c r="B372" s="5" t="s">
        <v>923</v>
      </c>
      <c r="C372" s="6">
        <v>984.37312401365114</v>
      </c>
      <c r="D372" s="6">
        <v>-0.5961636151888966</v>
      </c>
      <c r="E372" s="6">
        <v>0.1267922771910483</v>
      </c>
      <c r="F372" s="6">
        <v>-4.7018921687999038</v>
      </c>
      <c r="G372" s="7">
        <v>2.5776162238954199E-6</v>
      </c>
      <c r="H372" s="7">
        <v>9.3922761974481219E-5</v>
      </c>
    </row>
    <row r="373" spans="1:8" x14ac:dyDescent="0.2">
      <c r="A373" s="2">
        <v>371</v>
      </c>
      <c r="B373" s="5" t="s">
        <v>924</v>
      </c>
      <c r="C373" s="6">
        <v>93.425150994692785</v>
      </c>
      <c r="D373" s="6">
        <v>1.3494952922393599</v>
      </c>
      <c r="E373" s="6">
        <v>0.28729147093614071</v>
      </c>
      <c r="F373" s="6">
        <v>4.6973037098596144</v>
      </c>
      <c r="G373" s="7">
        <v>2.6361832317560748E-6</v>
      </c>
      <c r="H373" s="7">
        <v>9.5797903855890569E-5</v>
      </c>
    </row>
    <row r="374" spans="1:8" x14ac:dyDescent="0.2">
      <c r="A374" s="2">
        <v>372</v>
      </c>
      <c r="B374" s="5" t="s">
        <v>925</v>
      </c>
      <c r="C374" s="6">
        <v>588.59047182742563</v>
      </c>
      <c r="D374" s="6">
        <v>0.76415105907971426</v>
      </c>
      <c r="E374" s="6">
        <v>0.16271394198758371</v>
      </c>
      <c r="F374" s="6">
        <v>4.6962850862406409</v>
      </c>
      <c r="G374" s="7">
        <v>2.6493570794614181E-6</v>
      </c>
      <c r="H374" s="7">
        <v>9.6017828347577528E-5</v>
      </c>
    </row>
    <row r="375" spans="1:8" x14ac:dyDescent="0.2">
      <c r="A375" s="2">
        <v>373</v>
      </c>
      <c r="B375" s="5" t="s">
        <v>926</v>
      </c>
      <c r="C375" s="6">
        <v>18932.47499222451</v>
      </c>
      <c r="D375" s="6">
        <v>-0.4666644227995233</v>
      </c>
      <c r="E375" s="6">
        <v>9.9413678446152592E-2</v>
      </c>
      <c r="F375" s="6">
        <v>-4.6941671417207651</v>
      </c>
      <c r="G375" s="7">
        <v>2.676950988470274E-6</v>
      </c>
      <c r="H375" s="7">
        <v>9.6757783449212415E-5</v>
      </c>
    </row>
    <row r="376" spans="1:8" x14ac:dyDescent="0.2">
      <c r="A376" s="2">
        <v>374</v>
      </c>
      <c r="B376" s="5" t="s">
        <v>927</v>
      </c>
      <c r="C376" s="6">
        <v>885.46326225743871</v>
      </c>
      <c r="D376" s="6">
        <v>1.254873334812606</v>
      </c>
      <c r="E376" s="6">
        <v>0.26743305850110127</v>
      </c>
      <c r="F376" s="6">
        <v>4.6922895091798766</v>
      </c>
      <c r="G376" s="7">
        <v>2.7016444361697631E-6</v>
      </c>
      <c r="H376" s="7">
        <v>9.7389225370162418E-5</v>
      </c>
    </row>
    <row r="377" spans="1:8" x14ac:dyDescent="0.2">
      <c r="A377" s="2">
        <v>375</v>
      </c>
      <c r="B377" s="5" t="s">
        <v>928</v>
      </c>
      <c r="C377" s="6">
        <v>341.08692868030772</v>
      </c>
      <c r="D377" s="6">
        <v>1.3746171381032679</v>
      </c>
      <c r="E377" s="6">
        <v>0.29306940180068308</v>
      </c>
      <c r="F377" s="6">
        <v>4.6904150677529497</v>
      </c>
      <c r="G377" s="7">
        <v>2.7265138787218891E-6</v>
      </c>
      <c r="H377" s="7">
        <v>9.7802817721648637E-5</v>
      </c>
    </row>
    <row r="378" spans="1:8" x14ac:dyDescent="0.2">
      <c r="A378" s="2">
        <v>376</v>
      </c>
      <c r="B378" s="5" t="s">
        <v>929</v>
      </c>
      <c r="C378" s="6">
        <v>5309.2401218759114</v>
      </c>
      <c r="D378" s="6">
        <v>0.45621400296481868</v>
      </c>
      <c r="E378" s="6">
        <v>9.7278539351242158E-2</v>
      </c>
      <c r="F378" s="6">
        <v>4.6897702824008656</v>
      </c>
      <c r="G378" s="7">
        <v>2.7351193406845849E-6</v>
      </c>
      <c r="H378" s="7">
        <v>9.7802817721648637E-5</v>
      </c>
    </row>
    <row r="379" spans="1:8" x14ac:dyDescent="0.2">
      <c r="A379" s="2">
        <v>377</v>
      </c>
      <c r="B379" s="5" t="s">
        <v>930</v>
      </c>
      <c r="C379" s="6">
        <v>204.38156618979801</v>
      </c>
      <c r="D379" s="6">
        <v>-1.8646579165260939</v>
      </c>
      <c r="E379" s="6">
        <v>0.3976385048553423</v>
      </c>
      <c r="F379" s="6">
        <v>-4.6893293626190502</v>
      </c>
      <c r="G379" s="7">
        <v>2.7410189627121481E-6</v>
      </c>
      <c r="H379" s="7">
        <v>9.7802817721648637E-5</v>
      </c>
    </row>
    <row r="380" spans="1:8" x14ac:dyDescent="0.2">
      <c r="A380" s="2">
        <v>378</v>
      </c>
      <c r="B380" s="5" t="s">
        <v>931</v>
      </c>
      <c r="C380" s="6">
        <v>1471.4535944043459</v>
      </c>
      <c r="D380" s="6">
        <v>0.46831699564312268</v>
      </c>
      <c r="E380" s="6">
        <v>9.9870424932990684E-2</v>
      </c>
      <c r="F380" s="6">
        <v>4.6892460501429314</v>
      </c>
      <c r="G380" s="7">
        <v>2.7421350763079059E-6</v>
      </c>
      <c r="H380" s="7">
        <v>9.7802817721648637E-5</v>
      </c>
    </row>
    <row r="381" spans="1:8" x14ac:dyDescent="0.2">
      <c r="A381" s="2">
        <v>379</v>
      </c>
      <c r="B381" s="5" t="s">
        <v>932</v>
      </c>
      <c r="C381" s="6">
        <v>38.009705994685987</v>
      </c>
      <c r="D381" s="6">
        <v>2.3531698461962409</v>
      </c>
      <c r="E381" s="6">
        <v>0.50225630387260156</v>
      </c>
      <c r="F381" s="6">
        <v>4.6851972350617368</v>
      </c>
      <c r="G381" s="7">
        <v>2.7969046289554181E-6</v>
      </c>
      <c r="H381" s="7">
        <v>9.9493055956667391E-5</v>
      </c>
    </row>
    <row r="382" spans="1:8" x14ac:dyDescent="0.2">
      <c r="A382" s="2">
        <v>380</v>
      </c>
      <c r="B382" s="5" t="s">
        <v>933</v>
      </c>
      <c r="C382" s="6">
        <v>5706.090642924346</v>
      </c>
      <c r="D382" s="6">
        <v>0.48183264001694998</v>
      </c>
      <c r="E382" s="6">
        <v>0.1028790488039357</v>
      </c>
      <c r="F382" s="6">
        <v>4.6834865370422927</v>
      </c>
      <c r="G382" s="7">
        <v>2.8203598658589119E-6</v>
      </c>
      <c r="H382" s="7">
        <v>1.000633992408154E-4</v>
      </c>
    </row>
    <row r="383" spans="1:8" x14ac:dyDescent="0.2">
      <c r="A383" s="2">
        <v>381</v>
      </c>
      <c r="B383" s="5" t="s">
        <v>934</v>
      </c>
      <c r="C383" s="6">
        <v>1245.015153558438</v>
      </c>
      <c r="D383" s="6">
        <v>3.3776273565117552</v>
      </c>
      <c r="E383" s="6">
        <v>0.72254440564239109</v>
      </c>
      <c r="F383" s="6">
        <v>4.6746294485649154</v>
      </c>
      <c r="G383" s="7">
        <v>2.9448484159577081E-6</v>
      </c>
      <c r="H383" s="7">
        <v>1.042058959158578E-4</v>
      </c>
    </row>
    <row r="384" spans="1:8" x14ac:dyDescent="0.2">
      <c r="A384" s="2">
        <v>382</v>
      </c>
      <c r="B384" s="5" t="s">
        <v>935</v>
      </c>
      <c r="C384" s="6">
        <v>2060.0578547662089</v>
      </c>
      <c r="D384" s="6">
        <v>1.36341404725533</v>
      </c>
      <c r="E384" s="6">
        <v>0.29187657958478191</v>
      </c>
      <c r="F384" s="6">
        <v>4.6712005779802466</v>
      </c>
      <c r="G384" s="7">
        <v>2.9944435628108612E-6</v>
      </c>
      <c r="H384" s="7">
        <v>1.056834767377383E-4</v>
      </c>
    </row>
    <row r="385" spans="1:8" x14ac:dyDescent="0.2">
      <c r="A385" s="2">
        <v>383</v>
      </c>
      <c r="B385" s="5" t="s">
        <v>936</v>
      </c>
      <c r="C385" s="6">
        <v>574.04714821624202</v>
      </c>
      <c r="D385" s="6">
        <v>0.60871221531432096</v>
      </c>
      <c r="E385" s="6">
        <v>0.13036260606521971</v>
      </c>
      <c r="F385" s="6">
        <v>4.6693774671072896</v>
      </c>
      <c r="G385" s="7">
        <v>3.0211383049730382E-6</v>
      </c>
      <c r="H385" s="7">
        <v>1.063472235708786E-4</v>
      </c>
    </row>
    <row r="386" spans="1:8" x14ac:dyDescent="0.2">
      <c r="A386" s="2">
        <v>384</v>
      </c>
      <c r="B386" s="5" t="s">
        <v>937</v>
      </c>
      <c r="C386" s="6">
        <v>154.64304728833011</v>
      </c>
      <c r="D386" s="6">
        <v>0.78251055195189778</v>
      </c>
      <c r="E386" s="6">
        <v>0.16771884829681369</v>
      </c>
      <c r="F386" s="6">
        <v>4.665608903819094</v>
      </c>
      <c r="G386" s="7">
        <v>3.0770447139950179E-6</v>
      </c>
      <c r="H386" s="7">
        <v>1.080331167554188E-4</v>
      </c>
    </row>
    <row r="387" spans="1:8" x14ac:dyDescent="0.2">
      <c r="A387" s="2">
        <v>385</v>
      </c>
      <c r="B387" s="5" t="s">
        <v>938</v>
      </c>
      <c r="C387" s="6">
        <v>1715.1537457322611</v>
      </c>
      <c r="D387" s="6">
        <v>1.0891276311748319</v>
      </c>
      <c r="E387" s="6">
        <v>0.23351296791959911</v>
      </c>
      <c r="F387" s="6">
        <v>4.6640991328148846</v>
      </c>
      <c r="G387" s="7">
        <v>3.0997193661964819E-6</v>
      </c>
      <c r="H387" s="7">
        <v>1.0854653635080769E-4</v>
      </c>
    </row>
    <row r="388" spans="1:8" x14ac:dyDescent="0.2">
      <c r="A388" s="2">
        <v>386</v>
      </c>
      <c r="B388" s="5" t="s">
        <v>939</v>
      </c>
      <c r="C388" s="6">
        <v>1781.797017021725</v>
      </c>
      <c r="D388" s="6">
        <v>0.45872741898576308</v>
      </c>
      <c r="E388" s="6">
        <v>9.8402165126778116E-2</v>
      </c>
      <c r="F388" s="6">
        <v>4.6617614398499638</v>
      </c>
      <c r="G388" s="7">
        <v>3.13514476458544E-6</v>
      </c>
      <c r="H388" s="7">
        <v>1.095026469330075E-4</v>
      </c>
    </row>
    <row r="389" spans="1:8" x14ac:dyDescent="0.2">
      <c r="A389" s="2">
        <v>387</v>
      </c>
      <c r="B389" s="5" t="s">
        <v>940</v>
      </c>
      <c r="C389" s="6">
        <v>4144.2686132386643</v>
      </c>
      <c r="D389" s="6">
        <v>0.65343301532947284</v>
      </c>
      <c r="E389" s="6">
        <v>0.14065208433764961</v>
      </c>
      <c r="F389" s="6">
        <v>4.6457400073847523</v>
      </c>
      <c r="G389" s="7">
        <v>3.3885955300479409E-6</v>
      </c>
      <c r="H389" s="7">
        <v>1.18049211721205E-4</v>
      </c>
    </row>
    <row r="390" spans="1:8" x14ac:dyDescent="0.2">
      <c r="A390" s="2">
        <v>388</v>
      </c>
      <c r="B390" s="5" t="s">
        <v>941</v>
      </c>
      <c r="C390" s="6">
        <v>983.47443897491075</v>
      </c>
      <c r="D390" s="6">
        <v>0.89576041853114652</v>
      </c>
      <c r="E390" s="6">
        <v>0.19285716769421599</v>
      </c>
      <c r="F390" s="6">
        <v>4.6446830534782926</v>
      </c>
      <c r="G390" s="7">
        <v>3.4059893710820252E-6</v>
      </c>
      <c r="H390" s="7">
        <v>1.1834935232197901E-4</v>
      </c>
    </row>
    <row r="391" spans="1:8" x14ac:dyDescent="0.2">
      <c r="A391" s="2">
        <v>389</v>
      </c>
      <c r="B391" s="5" t="s">
        <v>942</v>
      </c>
      <c r="C391" s="6">
        <v>40.120032759016723</v>
      </c>
      <c r="D391" s="6">
        <v>2.2570650369776639</v>
      </c>
      <c r="E391" s="6">
        <v>0.48719792129505901</v>
      </c>
      <c r="F391" s="6">
        <v>4.6327476746575247</v>
      </c>
      <c r="G391" s="7">
        <v>3.608442393268617E-6</v>
      </c>
      <c r="H391" s="7">
        <v>1.250617489615617E-4</v>
      </c>
    </row>
    <row r="392" spans="1:8" x14ac:dyDescent="0.2">
      <c r="A392" s="2">
        <v>390</v>
      </c>
      <c r="B392" s="5" t="s">
        <v>943</v>
      </c>
      <c r="C392" s="6">
        <v>15.406672364346299</v>
      </c>
      <c r="D392" s="6">
        <v>2.8177600044261091</v>
      </c>
      <c r="E392" s="6">
        <v>0.60847593408612988</v>
      </c>
      <c r="F392" s="6">
        <v>4.6308487264300817</v>
      </c>
      <c r="G392" s="7">
        <v>3.6416987244877849E-6</v>
      </c>
      <c r="H392" s="7">
        <v>1.258907235988316E-4</v>
      </c>
    </row>
    <row r="393" spans="1:8" x14ac:dyDescent="0.2">
      <c r="A393" s="2">
        <v>391</v>
      </c>
      <c r="B393" s="5" t="s">
        <v>944</v>
      </c>
      <c r="C393" s="6">
        <v>192.7227778960382</v>
      </c>
      <c r="D393" s="6">
        <v>3.7253202958155169</v>
      </c>
      <c r="E393" s="6">
        <v>0.80476044609731612</v>
      </c>
      <c r="F393" s="6">
        <v>4.6291046160151739</v>
      </c>
      <c r="G393" s="7">
        <v>3.672502105046322E-6</v>
      </c>
      <c r="H393" s="7">
        <v>1.266308782103184E-4</v>
      </c>
    </row>
    <row r="394" spans="1:8" x14ac:dyDescent="0.2">
      <c r="A394" s="2">
        <v>392</v>
      </c>
      <c r="B394" s="5" t="s">
        <v>945</v>
      </c>
      <c r="C394" s="6">
        <v>470.64782278772719</v>
      </c>
      <c r="D394" s="6">
        <v>0.67389963194352165</v>
      </c>
      <c r="E394" s="6">
        <v>0.1456438065894243</v>
      </c>
      <c r="F394" s="6">
        <v>4.6270394033525344</v>
      </c>
      <c r="G394" s="7">
        <v>3.709299636986024E-6</v>
      </c>
      <c r="H394" s="7">
        <v>1.275188177819831E-4</v>
      </c>
    </row>
    <row r="395" spans="1:8" x14ac:dyDescent="0.2">
      <c r="A395" s="2">
        <v>393</v>
      </c>
      <c r="B395" s="5" t="s">
        <v>946</v>
      </c>
      <c r="C395" s="6">
        <v>116.16735303175891</v>
      </c>
      <c r="D395" s="6">
        <v>1.765743251897296</v>
      </c>
      <c r="E395" s="6">
        <v>0.38167862523016122</v>
      </c>
      <c r="F395" s="6">
        <v>4.6262565812599838</v>
      </c>
      <c r="G395" s="7">
        <v>3.7233399695135519E-6</v>
      </c>
      <c r="H395" s="7">
        <v>1.275188177819831E-4</v>
      </c>
    </row>
    <row r="396" spans="1:8" x14ac:dyDescent="0.2">
      <c r="A396" s="2">
        <v>394</v>
      </c>
      <c r="B396" s="5" t="s">
        <v>947</v>
      </c>
      <c r="C396" s="6">
        <v>1071.3441836579409</v>
      </c>
      <c r="D396" s="6">
        <v>0.78288972141978419</v>
      </c>
      <c r="E396" s="6">
        <v>0.16923416894851029</v>
      </c>
      <c r="F396" s="6">
        <v>4.626073601353986</v>
      </c>
      <c r="G396" s="7">
        <v>3.7266291504303022E-6</v>
      </c>
      <c r="H396" s="7">
        <v>1.275188177819831E-4</v>
      </c>
    </row>
    <row r="397" spans="1:8" x14ac:dyDescent="0.2">
      <c r="A397" s="2">
        <v>395</v>
      </c>
      <c r="B397" s="5" t="s">
        <v>948</v>
      </c>
      <c r="C397" s="6">
        <v>70.201214830876509</v>
      </c>
      <c r="D397" s="6">
        <v>2.8579253057983882</v>
      </c>
      <c r="E397" s="6">
        <v>0.6181490196028413</v>
      </c>
      <c r="F397" s="6">
        <v>4.6233597646641833</v>
      </c>
      <c r="G397" s="7">
        <v>3.7757403275645712E-6</v>
      </c>
      <c r="H397" s="7">
        <v>1.2871924817643151E-4</v>
      </c>
    </row>
    <row r="398" spans="1:8" x14ac:dyDescent="0.2">
      <c r="A398" s="2">
        <v>396</v>
      </c>
      <c r="B398" s="5" t="s">
        <v>949</v>
      </c>
      <c r="C398" s="6">
        <v>15.403047296038441</v>
      </c>
      <c r="D398" s="6">
        <v>3.309446107877922</v>
      </c>
      <c r="E398" s="6">
        <v>0.71585281452234883</v>
      </c>
      <c r="F398" s="6">
        <v>4.6230817854451578</v>
      </c>
      <c r="G398" s="7">
        <v>3.7808056874252248E-6</v>
      </c>
      <c r="H398" s="7">
        <v>1.2871924817643151E-4</v>
      </c>
    </row>
    <row r="399" spans="1:8" x14ac:dyDescent="0.2">
      <c r="A399" s="2">
        <v>397</v>
      </c>
      <c r="B399" s="5" t="s">
        <v>548</v>
      </c>
      <c r="C399" s="6">
        <v>18100.884581694809</v>
      </c>
      <c r="D399" s="6">
        <v>-0.77407135797882798</v>
      </c>
      <c r="E399" s="6">
        <v>0.1675284496035816</v>
      </c>
      <c r="F399" s="6">
        <v>-4.6205367494923619</v>
      </c>
      <c r="G399" s="7">
        <v>3.827485370811507E-6</v>
      </c>
      <c r="H399" s="7">
        <v>1.299802462702286E-4</v>
      </c>
    </row>
    <row r="400" spans="1:8" x14ac:dyDescent="0.2">
      <c r="A400" s="2">
        <v>398</v>
      </c>
      <c r="B400" s="5" t="s">
        <v>20</v>
      </c>
      <c r="C400" s="6">
        <v>811.39766261132309</v>
      </c>
      <c r="D400" s="6">
        <v>0.80978579527536121</v>
      </c>
      <c r="E400" s="6">
        <v>0.17541554988257249</v>
      </c>
      <c r="F400" s="6">
        <v>4.6163854676364311</v>
      </c>
      <c r="G400" s="7">
        <v>3.9048136298633913E-6</v>
      </c>
      <c r="H400" s="7">
        <v>1.322731089392418E-4</v>
      </c>
    </row>
    <row r="401" spans="1:8" x14ac:dyDescent="0.2">
      <c r="A401" s="2">
        <v>399</v>
      </c>
      <c r="B401" s="5" t="s">
        <v>950</v>
      </c>
      <c r="C401" s="6">
        <v>61.34815110961528</v>
      </c>
      <c r="D401" s="6">
        <v>1.5084384967881741</v>
      </c>
      <c r="E401" s="6">
        <v>0.32690960510499029</v>
      </c>
      <c r="F401" s="6">
        <v>4.6142373097410934</v>
      </c>
      <c r="G401" s="7">
        <v>3.9454142842117067E-6</v>
      </c>
      <c r="H401" s="7">
        <v>1.3331347212967981E-4</v>
      </c>
    </row>
    <row r="402" spans="1:8" x14ac:dyDescent="0.2">
      <c r="A402" s="2">
        <v>400</v>
      </c>
      <c r="B402" s="5" t="s">
        <v>951</v>
      </c>
      <c r="C402" s="6">
        <v>526.3087626368075</v>
      </c>
      <c r="D402" s="6">
        <v>-0.54261114157355961</v>
      </c>
      <c r="E402" s="6">
        <v>0.1176554772306501</v>
      </c>
      <c r="F402" s="6">
        <v>-4.6118646946612847</v>
      </c>
      <c r="G402" s="7">
        <v>3.9907274190941598E-6</v>
      </c>
      <c r="H402" s="7">
        <v>1.34423024608323E-4</v>
      </c>
    </row>
    <row r="403" spans="1:8" x14ac:dyDescent="0.2">
      <c r="A403" s="2">
        <v>401</v>
      </c>
      <c r="B403" s="5" t="s">
        <v>952</v>
      </c>
      <c r="C403" s="6">
        <v>3518.9385334482799</v>
      </c>
      <c r="D403" s="6">
        <v>0.83644658682327766</v>
      </c>
      <c r="E403" s="6">
        <v>0.181383690102489</v>
      </c>
      <c r="F403" s="6">
        <v>4.6114762928830704</v>
      </c>
      <c r="G403" s="7">
        <v>3.9981926174111793E-6</v>
      </c>
      <c r="H403" s="7">
        <v>1.34423024608323E-4</v>
      </c>
    </row>
    <row r="404" spans="1:8" x14ac:dyDescent="0.2">
      <c r="A404" s="2">
        <v>402</v>
      </c>
      <c r="B404" s="5" t="s">
        <v>953</v>
      </c>
      <c r="C404" s="6">
        <v>653.80739281706656</v>
      </c>
      <c r="D404" s="6">
        <v>1.242883363067218</v>
      </c>
      <c r="E404" s="6">
        <v>0.26959810910844972</v>
      </c>
      <c r="F404" s="6">
        <v>4.6101338291184009</v>
      </c>
      <c r="G404" s="7">
        <v>4.0240983849153447E-6</v>
      </c>
      <c r="H404" s="7">
        <v>1.3495744881947429E-4</v>
      </c>
    </row>
    <row r="405" spans="1:8" x14ac:dyDescent="0.2">
      <c r="A405" s="2">
        <v>403</v>
      </c>
      <c r="B405" s="5" t="s">
        <v>954</v>
      </c>
      <c r="C405" s="6">
        <v>175.77077485555029</v>
      </c>
      <c r="D405" s="6">
        <v>1.97504851077838</v>
      </c>
      <c r="E405" s="6">
        <v>0.42847845925759193</v>
      </c>
      <c r="F405" s="6">
        <v>4.6094464449869186</v>
      </c>
      <c r="G405" s="7">
        <v>4.0374251583301443E-6</v>
      </c>
      <c r="H405" s="7">
        <v>1.3506840194691571E-4</v>
      </c>
    </row>
    <row r="406" spans="1:8" x14ac:dyDescent="0.2">
      <c r="A406" s="2">
        <v>404</v>
      </c>
      <c r="B406" s="5" t="s">
        <v>955</v>
      </c>
      <c r="C406" s="6">
        <v>28.833605117578792</v>
      </c>
      <c r="D406" s="6">
        <v>3.9940153035789909</v>
      </c>
      <c r="E406" s="6">
        <v>0.8667508259870601</v>
      </c>
      <c r="F406" s="6">
        <v>4.6080317247238698</v>
      </c>
      <c r="G406" s="7">
        <v>4.0649865167559047E-6</v>
      </c>
      <c r="H406" s="7">
        <v>1.356538322250077E-4</v>
      </c>
    </row>
    <row r="407" spans="1:8" x14ac:dyDescent="0.2">
      <c r="A407" s="2">
        <v>405</v>
      </c>
      <c r="B407" s="5" t="s">
        <v>956</v>
      </c>
      <c r="C407" s="6">
        <v>2021.6560428611219</v>
      </c>
      <c r="D407" s="6">
        <v>0.64154522198933162</v>
      </c>
      <c r="E407" s="6">
        <v>0.13930173768051241</v>
      </c>
      <c r="F407" s="6">
        <v>4.6054358881058004</v>
      </c>
      <c r="G407" s="7">
        <v>4.1160278398911523E-6</v>
      </c>
      <c r="H407" s="7">
        <v>1.364951932594649E-4</v>
      </c>
    </row>
    <row r="408" spans="1:8" x14ac:dyDescent="0.2">
      <c r="A408" s="2">
        <v>406</v>
      </c>
      <c r="B408" s="5" t="s">
        <v>957</v>
      </c>
      <c r="C408" s="6">
        <v>1492.344162406725</v>
      </c>
      <c r="D408" s="6">
        <v>-0.67345858865958019</v>
      </c>
      <c r="E408" s="6">
        <v>0.14626503496557211</v>
      </c>
      <c r="F408" s="6">
        <v>-4.6043717065948044</v>
      </c>
      <c r="G408" s="7">
        <v>4.1371296038454893E-6</v>
      </c>
      <c r="H408" s="7">
        <v>1.364951932594649E-4</v>
      </c>
    </row>
    <row r="409" spans="1:8" x14ac:dyDescent="0.2">
      <c r="A409" s="2">
        <v>407</v>
      </c>
      <c r="B409" s="5" t="s">
        <v>958</v>
      </c>
      <c r="C409" s="6">
        <v>15.62696420751907</v>
      </c>
      <c r="D409" s="6">
        <v>3.3078064600334018</v>
      </c>
      <c r="E409" s="6">
        <v>0.71841988280779168</v>
      </c>
      <c r="F409" s="6">
        <v>4.6042802255215189</v>
      </c>
      <c r="G409" s="7">
        <v>4.1389484225630363E-6</v>
      </c>
      <c r="H409" s="7">
        <v>1.364951932594649E-4</v>
      </c>
    </row>
    <row r="410" spans="1:8" x14ac:dyDescent="0.2">
      <c r="A410" s="2">
        <v>408</v>
      </c>
      <c r="B410" s="5" t="s">
        <v>959</v>
      </c>
      <c r="C410" s="6">
        <v>45.185212015630128</v>
      </c>
      <c r="D410" s="6">
        <v>-3.3906675609428838</v>
      </c>
      <c r="E410" s="6">
        <v>0.73641647661055631</v>
      </c>
      <c r="F410" s="6">
        <v>-4.6042798723744358</v>
      </c>
      <c r="G410" s="7">
        <v>4.1389554452870448E-6</v>
      </c>
      <c r="H410" s="7">
        <v>1.364951932594649E-4</v>
      </c>
    </row>
    <row r="411" spans="1:8" x14ac:dyDescent="0.2">
      <c r="A411" s="2">
        <v>409</v>
      </c>
      <c r="B411" s="5" t="s">
        <v>960</v>
      </c>
      <c r="C411" s="6">
        <v>7690.2901563891037</v>
      </c>
      <c r="D411" s="6">
        <v>0.82412710948280976</v>
      </c>
      <c r="E411" s="6">
        <v>0.17899517639521401</v>
      </c>
      <c r="F411" s="6">
        <v>4.6041861355144622</v>
      </c>
      <c r="G411" s="7">
        <v>4.1408199112239404E-6</v>
      </c>
      <c r="H411" s="7">
        <v>1.364951932594649E-4</v>
      </c>
    </row>
    <row r="412" spans="1:8" x14ac:dyDescent="0.2">
      <c r="A412" s="2">
        <v>410</v>
      </c>
      <c r="B412" s="5" t="s">
        <v>961</v>
      </c>
      <c r="C412" s="6">
        <v>1594.316398987628</v>
      </c>
      <c r="D412" s="6">
        <v>0.51288380232080411</v>
      </c>
      <c r="E412" s="6">
        <v>0.11141317811432561</v>
      </c>
      <c r="F412" s="6">
        <v>4.6034392968712652</v>
      </c>
      <c r="G412" s="7">
        <v>4.1557036280983379E-6</v>
      </c>
      <c r="H412" s="7">
        <v>1.3665169832688241E-4</v>
      </c>
    </row>
    <row r="413" spans="1:8" x14ac:dyDescent="0.2">
      <c r="A413" s="2">
        <v>411</v>
      </c>
      <c r="B413" s="5" t="s">
        <v>962</v>
      </c>
      <c r="C413" s="6">
        <v>1600.822558560355</v>
      </c>
      <c r="D413" s="6">
        <v>0.73268784348992622</v>
      </c>
      <c r="E413" s="6">
        <v>0.15941135904707929</v>
      </c>
      <c r="F413" s="6">
        <v>4.5962085002583786</v>
      </c>
      <c r="G413" s="7">
        <v>4.3024817956889114E-6</v>
      </c>
      <c r="H413" s="7">
        <v>1.411339648892406E-4</v>
      </c>
    </row>
    <row r="414" spans="1:8" x14ac:dyDescent="0.2">
      <c r="A414" s="2">
        <v>412</v>
      </c>
      <c r="B414" s="5" t="s">
        <v>963</v>
      </c>
      <c r="C414" s="6">
        <v>351.04467520195948</v>
      </c>
      <c r="D414" s="6">
        <v>0.61852655427901748</v>
      </c>
      <c r="E414" s="6">
        <v>0.1347405179108144</v>
      </c>
      <c r="F414" s="6">
        <v>4.5905015348718186</v>
      </c>
      <c r="G414" s="7">
        <v>4.421822056593406E-6</v>
      </c>
      <c r="H414" s="7">
        <v>1.4469661399755409E-4</v>
      </c>
    </row>
    <row r="415" spans="1:8" x14ac:dyDescent="0.2">
      <c r="A415" s="2">
        <v>413</v>
      </c>
      <c r="B415" s="5" t="s">
        <v>964</v>
      </c>
      <c r="C415" s="6">
        <v>5424.2598188340353</v>
      </c>
      <c r="D415" s="6">
        <v>0.54142536645032047</v>
      </c>
      <c r="E415" s="6">
        <v>0.1179672984393022</v>
      </c>
      <c r="F415" s="6">
        <v>4.5896224938040806</v>
      </c>
      <c r="G415" s="7">
        <v>4.4404835372651806E-6</v>
      </c>
      <c r="H415" s="7">
        <v>1.4470903239602331E-4</v>
      </c>
    </row>
    <row r="416" spans="1:8" x14ac:dyDescent="0.2">
      <c r="A416" s="2">
        <v>414</v>
      </c>
      <c r="B416" s="5" t="s">
        <v>965</v>
      </c>
      <c r="C416" s="6">
        <v>80.337998435254491</v>
      </c>
      <c r="D416" s="6">
        <v>1.247936868721752</v>
      </c>
      <c r="E416" s="6">
        <v>0.27191290111247352</v>
      </c>
      <c r="F416" s="6">
        <v>4.589472818744845</v>
      </c>
      <c r="G416" s="7">
        <v>4.4436685515467761E-6</v>
      </c>
      <c r="H416" s="7">
        <v>1.4470903239602331E-4</v>
      </c>
    </row>
    <row r="417" spans="1:8" x14ac:dyDescent="0.2">
      <c r="A417" s="2">
        <v>415</v>
      </c>
      <c r="B417" s="5" t="s">
        <v>966</v>
      </c>
      <c r="C417" s="6">
        <v>91.412246920815889</v>
      </c>
      <c r="D417" s="6">
        <v>1.6436844783207709</v>
      </c>
      <c r="E417" s="6">
        <v>0.35823603252205188</v>
      </c>
      <c r="F417" s="6">
        <v>4.5882723375114169</v>
      </c>
      <c r="G417" s="7">
        <v>4.4692935184240121E-6</v>
      </c>
      <c r="H417" s="7">
        <v>1.4519280774793379E-4</v>
      </c>
    </row>
    <row r="418" spans="1:8" x14ac:dyDescent="0.2">
      <c r="A418" s="2">
        <v>416</v>
      </c>
      <c r="B418" s="5" t="s">
        <v>967</v>
      </c>
      <c r="C418" s="6">
        <v>417.73931818186708</v>
      </c>
      <c r="D418" s="6">
        <v>0.88280795900114262</v>
      </c>
      <c r="E418" s="6">
        <v>0.19264332878155069</v>
      </c>
      <c r="F418" s="6">
        <v>4.5826033249363611</v>
      </c>
      <c r="G418" s="7">
        <v>4.5922266944296324E-6</v>
      </c>
      <c r="H418" s="7">
        <v>1.4882788532283729E-4</v>
      </c>
    </row>
    <row r="419" spans="1:8" x14ac:dyDescent="0.2">
      <c r="A419" s="2">
        <v>417</v>
      </c>
      <c r="B419" s="5" t="s">
        <v>968</v>
      </c>
      <c r="C419" s="6">
        <v>7193.6849040005027</v>
      </c>
      <c r="D419" s="6">
        <v>0.99018728898784236</v>
      </c>
      <c r="E419" s="6">
        <v>0.2162777514290978</v>
      </c>
      <c r="F419" s="6">
        <v>4.5783132219795384</v>
      </c>
      <c r="G419" s="7">
        <v>4.687404450743584E-6</v>
      </c>
      <c r="H419" s="7">
        <v>1.515481697959832E-4</v>
      </c>
    </row>
    <row r="420" spans="1:8" x14ac:dyDescent="0.2">
      <c r="A420" s="2">
        <v>418</v>
      </c>
      <c r="B420" s="5" t="s">
        <v>969</v>
      </c>
      <c r="C420" s="6">
        <v>3294.2019189604948</v>
      </c>
      <c r="D420" s="6">
        <v>0.96683551174386873</v>
      </c>
      <c r="E420" s="6">
        <v>0.21122165642110249</v>
      </c>
      <c r="F420" s="6">
        <v>4.5773502969616677</v>
      </c>
      <c r="G420" s="7">
        <v>4.7090255235941552E-6</v>
      </c>
      <c r="H420" s="7">
        <v>1.5188297155286219E-4</v>
      </c>
    </row>
    <row r="421" spans="1:8" x14ac:dyDescent="0.2">
      <c r="A421" s="2">
        <v>419</v>
      </c>
      <c r="B421" s="5" t="s">
        <v>970</v>
      </c>
      <c r="C421" s="6">
        <v>959.45252692725103</v>
      </c>
      <c r="D421" s="6">
        <v>0.87804224571366152</v>
      </c>
      <c r="E421" s="6">
        <v>0.19192734084411589</v>
      </c>
      <c r="F421" s="6">
        <v>4.5748679779125929</v>
      </c>
      <c r="G421" s="7">
        <v>4.7652037993531802E-6</v>
      </c>
      <c r="H421" s="7">
        <v>1.5332810888515409E-4</v>
      </c>
    </row>
    <row r="422" spans="1:8" x14ac:dyDescent="0.2">
      <c r="A422" s="2">
        <v>420</v>
      </c>
      <c r="B422" s="5" t="s">
        <v>100</v>
      </c>
      <c r="C422" s="6">
        <v>4528.0435131002987</v>
      </c>
      <c r="D422" s="6">
        <v>1.114383465722766</v>
      </c>
      <c r="E422" s="6">
        <v>0.24367551411460051</v>
      </c>
      <c r="F422" s="6">
        <v>4.5732271039702104</v>
      </c>
      <c r="G422" s="7">
        <v>4.8026908283034249E-6</v>
      </c>
      <c r="H422" s="7">
        <v>1.540365935217191E-4</v>
      </c>
    </row>
    <row r="423" spans="1:8" x14ac:dyDescent="0.2">
      <c r="A423" s="2">
        <v>421</v>
      </c>
      <c r="B423" s="5" t="s">
        <v>971</v>
      </c>
      <c r="C423" s="6">
        <v>2852.415836197948</v>
      </c>
      <c r="D423" s="6">
        <v>0.42816240504183389</v>
      </c>
      <c r="E423" s="6">
        <v>9.3630524429963072E-2</v>
      </c>
      <c r="F423" s="6">
        <v>4.5728933769040809</v>
      </c>
      <c r="G423" s="7">
        <v>4.8103495686839619E-6</v>
      </c>
      <c r="H423" s="7">
        <v>1.540365935217191E-4</v>
      </c>
    </row>
    <row r="424" spans="1:8" x14ac:dyDescent="0.2">
      <c r="A424" s="2">
        <v>422</v>
      </c>
      <c r="B424" s="5" t="s">
        <v>972</v>
      </c>
      <c r="C424" s="6">
        <v>56.976054298913382</v>
      </c>
      <c r="D424" s="6">
        <v>1.3966294554937499</v>
      </c>
      <c r="E424" s="6">
        <v>0.3054472195552172</v>
      </c>
      <c r="F424" s="6">
        <v>4.5724084754396479</v>
      </c>
      <c r="G424" s="7">
        <v>4.8214984769444793E-6</v>
      </c>
      <c r="H424" s="7">
        <v>1.540365935217191E-4</v>
      </c>
    </row>
    <row r="425" spans="1:8" x14ac:dyDescent="0.2">
      <c r="A425" s="2">
        <v>423</v>
      </c>
      <c r="B425" s="5" t="s">
        <v>973</v>
      </c>
      <c r="C425" s="6">
        <v>225.83859323936881</v>
      </c>
      <c r="D425" s="6">
        <v>1.9479494304980689</v>
      </c>
      <c r="E425" s="6">
        <v>0.42663508686490048</v>
      </c>
      <c r="F425" s="6">
        <v>4.5658444194368668</v>
      </c>
      <c r="G425" s="7">
        <v>4.9748764594019297E-6</v>
      </c>
      <c r="H425" s="7">
        <v>1.5856095608902319E-4</v>
      </c>
    </row>
    <row r="426" spans="1:8" x14ac:dyDescent="0.2">
      <c r="A426" s="2">
        <v>424</v>
      </c>
      <c r="B426" s="5" t="s">
        <v>974</v>
      </c>
      <c r="C426" s="6">
        <v>4192.5522569806581</v>
      </c>
      <c r="D426" s="6">
        <v>0.77395170936666413</v>
      </c>
      <c r="E426" s="6">
        <v>0.16966175644152859</v>
      </c>
      <c r="F426" s="6">
        <v>4.5617334489484387</v>
      </c>
      <c r="G426" s="7">
        <v>5.0733027135526121E-6</v>
      </c>
      <c r="H426" s="7">
        <v>1.613166678870668E-4</v>
      </c>
    </row>
    <row r="427" spans="1:8" x14ac:dyDescent="0.2">
      <c r="A427" s="2">
        <v>425</v>
      </c>
      <c r="B427" s="5" t="s">
        <v>975</v>
      </c>
      <c r="C427" s="6">
        <v>153.56213193274331</v>
      </c>
      <c r="D427" s="6">
        <v>-0.95312139812332597</v>
      </c>
      <c r="E427" s="6">
        <v>0.20900038805426019</v>
      </c>
      <c r="F427" s="6">
        <v>-4.5603809973590996</v>
      </c>
      <c r="G427" s="7">
        <v>5.1060892565188993E-6</v>
      </c>
      <c r="H427" s="7">
        <v>1.6197716554444189E-4</v>
      </c>
    </row>
    <row r="428" spans="1:8" x14ac:dyDescent="0.2">
      <c r="A428" s="2">
        <v>426</v>
      </c>
      <c r="B428" s="5" t="s">
        <v>976</v>
      </c>
      <c r="C428" s="6">
        <v>60.916312101343713</v>
      </c>
      <c r="D428" s="6">
        <v>2.288164984278735</v>
      </c>
      <c r="E428" s="6">
        <v>0.50250295297714764</v>
      </c>
      <c r="F428" s="6">
        <v>4.5535353985925608</v>
      </c>
      <c r="G428" s="7">
        <v>5.2751790202927833E-6</v>
      </c>
      <c r="H428" s="7">
        <v>1.669482712478575E-4</v>
      </c>
    </row>
    <row r="429" spans="1:8" x14ac:dyDescent="0.2">
      <c r="A429" s="2">
        <v>427</v>
      </c>
      <c r="B429" s="5" t="s">
        <v>508</v>
      </c>
      <c r="C429" s="6">
        <v>196.27911026509241</v>
      </c>
      <c r="D429" s="6">
        <v>3.6299398832606782</v>
      </c>
      <c r="E429" s="6">
        <v>0.79762303432505754</v>
      </c>
      <c r="F429" s="6">
        <v>4.5509466590722338</v>
      </c>
      <c r="G429" s="7">
        <v>5.3405087104329511E-6</v>
      </c>
      <c r="H429" s="7">
        <v>1.6861999633268631E-4</v>
      </c>
    </row>
    <row r="430" spans="1:8" x14ac:dyDescent="0.2">
      <c r="A430" s="2">
        <v>428</v>
      </c>
      <c r="B430" s="5" t="s">
        <v>977</v>
      </c>
      <c r="C430" s="6">
        <v>13.37727436622151</v>
      </c>
      <c r="D430" s="6">
        <v>3.3681146584475772</v>
      </c>
      <c r="E430" s="6">
        <v>0.74085145649230832</v>
      </c>
      <c r="F430" s="6">
        <v>4.5462752741210881</v>
      </c>
      <c r="G430" s="7">
        <v>5.4603612124040074E-6</v>
      </c>
      <c r="H430" s="7">
        <v>1.7200137819072621E-4</v>
      </c>
    </row>
    <row r="431" spans="1:8" x14ac:dyDescent="0.2">
      <c r="A431" s="2">
        <v>429</v>
      </c>
      <c r="B431" s="5" t="s">
        <v>978</v>
      </c>
      <c r="C431" s="6">
        <v>2076.5487829171279</v>
      </c>
      <c r="D431" s="6">
        <v>0.7616228978902978</v>
      </c>
      <c r="E431" s="6">
        <v>0.1675449866408007</v>
      </c>
      <c r="F431" s="6">
        <v>4.5457814832928394</v>
      </c>
      <c r="G431" s="7">
        <v>5.4731797082904061E-6</v>
      </c>
      <c r="H431" s="7">
        <v>1.7200328397942019E-4</v>
      </c>
    </row>
    <row r="432" spans="1:8" x14ac:dyDescent="0.2">
      <c r="A432" s="2">
        <v>430</v>
      </c>
      <c r="B432" s="5" t="s">
        <v>979</v>
      </c>
      <c r="C432" s="6">
        <v>190.7284861142283</v>
      </c>
      <c r="D432" s="6">
        <v>-0.9743256034988349</v>
      </c>
      <c r="E432" s="6">
        <v>0.21441123931757591</v>
      </c>
      <c r="F432" s="6">
        <v>-4.5441909043569737</v>
      </c>
      <c r="G432" s="7">
        <v>5.5146662710953328E-6</v>
      </c>
      <c r="H432" s="7">
        <v>1.7229169788525019E-4</v>
      </c>
    </row>
    <row r="433" spans="1:8" x14ac:dyDescent="0.2">
      <c r="A433" s="2">
        <v>431</v>
      </c>
      <c r="B433" s="5" t="s">
        <v>980</v>
      </c>
      <c r="C433" s="6">
        <v>823.74098674391144</v>
      </c>
      <c r="D433" s="6">
        <v>4.3601383207219051</v>
      </c>
      <c r="E433" s="6">
        <v>0.95952901769524279</v>
      </c>
      <c r="F433" s="6">
        <v>4.5440400866612816</v>
      </c>
      <c r="G433" s="7">
        <v>5.5186155891547577E-6</v>
      </c>
      <c r="H433" s="7">
        <v>1.7229169788525019E-4</v>
      </c>
    </row>
    <row r="434" spans="1:8" x14ac:dyDescent="0.2">
      <c r="A434" s="2">
        <v>432</v>
      </c>
      <c r="B434" s="5" t="s">
        <v>981</v>
      </c>
      <c r="C434" s="6">
        <v>111.55024903498369</v>
      </c>
      <c r="D434" s="6">
        <v>1.306305032018259</v>
      </c>
      <c r="E434" s="6">
        <v>0.28748158613916802</v>
      </c>
      <c r="F434" s="6">
        <v>4.5439607091422021</v>
      </c>
      <c r="G434" s="7">
        <v>5.52069525934046E-6</v>
      </c>
      <c r="H434" s="7">
        <v>1.7229169788525019E-4</v>
      </c>
    </row>
    <row r="435" spans="1:8" x14ac:dyDescent="0.2">
      <c r="A435" s="2">
        <v>433</v>
      </c>
      <c r="B435" s="5" t="s">
        <v>982</v>
      </c>
      <c r="C435" s="6">
        <v>3485.6540613009829</v>
      </c>
      <c r="D435" s="6">
        <v>3.3690517062302279</v>
      </c>
      <c r="E435" s="6">
        <v>0.74206642184306915</v>
      </c>
      <c r="F435" s="6">
        <v>4.5400945347486816</v>
      </c>
      <c r="G435" s="7">
        <v>5.622901164957234E-6</v>
      </c>
      <c r="H435" s="7">
        <v>1.7477799081954301E-4</v>
      </c>
    </row>
    <row r="436" spans="1:8" x14ac:dyDescent="0.2">
      <c r="A436" s="2">
        <v>434</v>
      </c>
      <c r="B436" s="5" t="s">
        <v>983</v>
      </c>
      <c r="C436" s="6">
        <v>531.8419131922542</v>
      </c>
      <c r="D436" s="6">
        <v>0.52567242248842039</v>
      </c>
      <c r="E436" s="6">
        <v>0.1157877065268003</v>
      </c>
      <c r="F436" s="6">
        <v>4.5399674823574472</v>
      </c>
      <c r="G436" s="7">
        <v>5.6262904625190374E-6</v>
      </c>
      <c r="H436" s="7">
        <v>1.7477799081954301E-4</v>
      </c>
    </row>
    <row r="437" spans="1:8" x14ac:dyDescent="0.2">
      <c r="A437" s="2">
        <v>435</v>
      </c>
      <c r="B437" s="5" t="s">
        <v>77</v>
      </c>
      <c r="C437" s="6">
        <v>2306.21496571438</v>
      </c>
      <c r="D437" s="6">
        <v>0.58572367612361587</v>
      </c>
      <c r="E437" s="6">
        <v>0.12903744356158489</v>
      </c>
      <c r="F437" s="6">
        <v>4.5391760713553762</v>
      </c>
      <c r="G437" s="7">
        <v>5.6474465123861891E-6</v>
      </c>
      <c r="H437" s="7">
        <v>1.750318939769899E-4</v>
      </c>
    </row>
    <row r="438" spans="1:8" x14ac:dyDescent="0.2">
      <c r="A438" s="2">
        <v>436</v>
      </c>
      <c r="B438" s="5" t="s">
        <v>984</v>
      </c>
      <c r="C438" s="6">
        <v>1094.434851028984</v>
      </c>
      <c r="D438" s="6">
        <v>2.8382450928053218</v>
      </c>
      <c r="E438" s="6">
        <v>0.62560120026843835</v>
      </c>
      <c r="F438" s="6">
        <v>4.5368280808723886</v>
      </c>
      <c r="G438" s="7">
        <v>5.7106621773286129E-6</v>
      </c>
      <c r="H438" s="7">
        <v>1.765852006301476E-4</v>
      </c>
    </row>
    <row r="439" spans="1:8" x14ac:dyDescent="0.2">
      <c r="A439" s="2">
        <v>437</v>
      </c>
      <c r="B439" s="5" t="s">
        <v>985</v>
      </c>
      <c r="C439" s="6">
        <v>752.70225854384137</v>
      </c>
      <c r="D439" s="6">
        <v>-0.7847432341738908</v>
      </c>
      <c r="E439" s="6">
        <v>0.17300224352952329</v>
      </c>
      <c r="F439" s="6">
        <v>-4.536029233863502</v>
      </c>
      <c r="G439" s="7">
        <v>5.7323237839725663E-6</v>
      </c>
      <c r="H439" s="7">
        <v>1.768494033307051E-4</v>
      </c>
    </row>
    <row r="440" spans="1:8" x14ac:dyDescent="0.2">
      <c r="A440" s="2">
        <v>438</v>
      </c>
      <c r="B440" s="5" t="s">
        <v>986</v>
      </c>
      <c r="C440" s="6">
        <v>1717.128030799603</v>
      </c>
      <c r="D440" s="6">
        <v>0.60885847897473944</v>
      </c>
      <c r="E440" s="6">
        <v>0.1342891646260097</v>
      </c>
      <c r="F440" s="6">
        <v>4.5339360079451492</v>
      </c>
      <c r="G440" s="7">
        <v>5.7894575601813646E-6</v>
      </c>
      <c r="H440" s="7">
        <v>1.782042621606511E-4</v>
      </c>
    </row>
    <row r="441" spans="1:8" x14ac:dyDescent="0.2">
      <c r="A441" s="2">
        <v>439</v>
      </c>
      <c r="B441" s="5" t="s">
        <v>987</v>
      </c>
      <c r="C441" s="6">
        <v>66.876379187623371</v>
      </c>
      <c r="D441" s="6">
        <v>2.269535430108101</v>
      </c>
      <c r="E441" s="6">
        <v>0.50065490672061375</v>
      </c>
      <c r="F441" s="6">
        <v>4.5331333012872994</v>
      </c>
      <c r="G441" s="7">
        <v>5.8115113742022123E-6</v>
      </c>
      <c r="H441" s="7">
        <v>1.7847561810249249E-4</v>
      </c>
    </row>
    <row r="442" spans="1:8" x14ac:dyDescent="0.2">
      <c r="A442" s="2">
        <v>440</v>
      </c>
      <c r="B442" s="5" t="s">
        <v>988</v>
      </c>
      <c r="C442" s="6">
        <v>109.44362799296159</v>
      </c>
      <c r="D442" s="6">
        <v>1.528498490814977</v>
      </c>
      <c r="E442" s="6">
        <v>0.33735332261514689</v>
      </c>
      <c r="F442" s="6">
        <v>4.5308535246255444</v>
      </c>
      <c r="G442" s="7">
        <v>5.8745860132474687E-6</v>
      </c>
      <c r="H442" s="7">
        <v>1.8000265597864181E-4</v>
      </c>
    </row>
    <row r="443" spans="1:8" x14ac:dyDescent="0.2">
      <c r="A443" s="2">
        <v>441</v>
      </c>
      <c r="B443" s="5" t="s">
        <v>989</v>
      </c>
      <c r="C443" s="6">
        <v>52.898035966203153</v>
      </c>
      <c r="D443" s="6">
        <v>2.673630573849445</v>
      </c>
      <c r="E443" s="6">
        <v>0.59028858225266978</v>
      </c>
      <c r="F443" s="6">
        <v>4.5293618312017632</v>
      </c>
      <c r="G443" s="7">
        <v>5.9162107751890383E-6</v>
      </c>
      <c r="H443" s="7">
        <v>1.8086701512720781E-4</v>
      </c>
    </row>
    <row r="444" spans="1:8" x14ac:dyDescent="0.2">
      <c r="A444" s="2">
        <v>442</v>
      </c>
      <c r="B444" s="5" t="s">
        <v>990</v>
      </c>
      <c r="C444" s="6">
        <v>94.930729991236532</v>
      </c>
      <c r="D444" s="6">
        <v>1.728183055200631</v>
      </c>
      <c r="E444" s="6">
        <v>0.38191114345795257</v>
      </c>
      <c r="F444" s="6">
        <v>4.5250919875054638</v>
      </c>
      <c r="G444" s="7">
        <v>6.0369242175967913E-6</v>
      </c>
      <c r="H444" s="7">
        <v>1.8413984683628951E-4</v>
      </c>
    </row>
    <row r="445" spans="1:8" x14ac:dyDescent="0.2">
      <c r="A445" s="2">
        <v>443</v>
      </c>
      <c r="B445" s="5" t="s">
        <v>991</v>
      </c>
      <c r="C445" s="6">
        <v>745.4578757397519</v>
      </c>
      <c r="D445" s="6">
        <v>-0.79963878854161241</v>
      </c>
      <c r="E445" s="6">
        <v>0.1768042329817808</v>
      </c>
      <c r="F445" s="6">
        <v>-4.5227355423329332</v>
      </c>
      <c r="G445" s="7">
        <v>6.1045493728859936E-6</v>
      </c>
      <c r="H445" s="7">
        <v>1.8578224524886899E-4</v>
      </c>
    </row>
    <row r="446" spans="1:8" x14ac:dyDescent="0.2">
      <c r="A446" s="2">
        <v>444</v>
      </c>
      <c r="B446" s="5" t="s">
        <v>992</v>
      </c>
      <c r="C446" s="6">
        <v>1082.5685813629179</v>
      </c>
      <c r="D446" s="6">
        <v>0.81897958441238972</v>
      </c>
      <c r="E446" s="6">
        <v>0.18110868470997671</v>
      </c>
      <c r="F446" s="6">
        <v>4.5220337485410198</v>
      </c>
      <c r="G446" s="7">
        <v>6.1248291158044738E-6</v>
      </c>
      <c r="H446" s="7">
        <v>1.8597960842179259E-4</v>
      </c>
    </row>
    <row r="447" spans="1:8" x14ac:dyDescent="0.2">
      <c r="A447" s="2">
        <v>445</v>
      </c>
      <c r="B447" s="5" t="s">
        <v>493</v>
      </c>
      <c r="C447" s="6">
        <v>1299.316165131549</v>
      </c>
      <c r="D447" s="6">
        <v>0.59128690057292488</v>
      </c>
      <c r="E447" s="6">
        <v>0.1307950512122199</v>
      </c>
      <c r="F447" s="6">
        <v>4.520713093445254</v>
      </c>
      <c r="G447" s="7">
        <v>6.163167044456843E-6</v>
      </c>
      <c r="H447" s="7">
        <v>1.8672318672666779E-4</v>
      </c>
    </row>
    <row r="448" spans="1:8" x14ac:dyDescent="0.2">
      <c r="A448" s="2">
        <v>446</v>
      </c>
      <c r="B448" s="5" t="s">
        <v>387</v>
      </c>
      <c r="C448" s="6">
        <v>1101.029395613009</v>
      </c>
      <c r="D448" s="6">
        <v>0.83982784382282549</v>
      </c>
      <c r="E448" s="6">
        <v>0.18580288571853071</v>
      </c>
      <c r="F448" s="6">
        <v>4.5199935435613474</v>
      </c>
      <c r="G448" s="7">
        <v>6.1841517347628214E-6</v>
      </c>
      <c r="H448" s="7">
        <v>1.8684887065159491E-4</v>
      </c>
    </row>
    <row r="449" spans="1:8" x14ac:dyDescent="0.2">
      <c r="A449" s="2">
        <v>447</v>
      </c>
      <c r="B449" s="5" t="s">
        <v>993</v>
      </c>
      <c r="C449" s="6">
        <v>390.50597933768211</v>
      </c>
      <c r="D449" s="6">
        <v>-1.0408358997862379</v>
      </c>
      <c r="E449" s="6">
        <v>0.23029272248239771</v>
      </c>
      <c r="F449" s="6">
        <v>-4.5196213261397951</v>
      </c>
      <c r="G449" s="7">
        <v>6.1950337621467826E-6</v>
      </c>
      <c r="H449" s="7">
        <v>1.8684887065159491E-4</v>
      </c>
    </row>
    <row r="450" spans="1:8" x14ac:dyDescent="0.2">
      <c r="A450" s="2">
        <v>448</v>
      </c>
      <c r="B450" s="5" t="s">
        <v>994</v>
      </c>
      <c r="C450" s="6">
        <v>741.56918336681304</v>
      </c>
      <c r="D450" s="6">
        <v>0.58391289011486491</v>
      </c>
      <c r="E450" s="6">
        <v>0.12921241540120301</v>
      </c>
      <c r="F450" s="6">
        <v>4.5190153616571767</v>
      </c>
      <c r="G450" s="7">
        <v>6.2127887494553351E-6</v>
      </c>
      <c r="H450" s="7">
        <v>1.8696611142892151E-4</v>
      </c>
    </row>
    <row r="451" spans="1:8" x14ac:dyDescent="0.2">
      <c r="A451" s="2">
        <v>449</v>
      </c>
      <c r="B451" s="5" t="s">
        <v>995</v>
      </c>
      <c r="C451" s="6">
        <v>1297.4234463581779</v>
      </c>
      <c r="D451" s="6">
        <v>1.062301606570391</v>
      </c>
      <c r="E451" s="6">
        <v>0.23521338332916911</v>
      </c>
      <c r="F451" s="6">
        <v>4.5163314754235468</v>
      </c>
      <c r="G451" s="7">
        <v>6.2920147317099274E-6</v>
      </c>
      <c r="H451" s="7">
        <v>1.889286027013658E-4</v>
      </c>
    </row>
    <row r="452" spans="1:8" x14ac:dyDescent="0.2">
      <c r="A452" s="2">
        <v>450</v>
      </c>
      <c r="B452" s="5" t="s">
        <v>996</v>
      </c>
      <c r="C452" s="6">
        <v>891.85804002050259</v>
      </c>
      <c r="D452" s="6">
        <v>0.80643315137737925</v>
      </c>
      <c r="E452" s="6">
        <v>0.17879137222159899</v>
      </c>
      <c r="F452" s="6">
        <v>4.5104701717813533</v>
      </c>
      <c r="G452" s="7">
        <v>6.4684096754634069E-6</v>
      </c>
      <c r="H452" s="7">
        <v>1.9379355387688369E-4</v>
      </c>
    </row>
    <row r="453" spans="1:8" x14ac:dyDescent="0.2">
      <c r="A453" s="2">
        <v>451</v>
      </c>
      <c r="B453" s="5" t="s">
        <v>997</v>
      </c>
      <c r="C453" s="6">
        <v>4190.474362459332</v>
      </c>
      <c r="D453" s="6">
        <v>0.9896847015345801</v>
      </c>
      <c r="E453" s="6">
        <v>0.2197252299270061</v>
      </c>
      <c r="F453" s="6">
        <v>4.5041923581709709</v>
      </c>
      <c r="G453" s="7">
        <v>6.6625837652857354E-6</v>
      </c>
      <c r="H453" s="7">
        <v>1.991684131343288E-4</v>
      </c>
    </row>
    <row r="454" spans="1:8" x14ac:dyDescent="0.2">
      <c r="A454" s="2">
        <v>452</v>
      </c>
      <c r="B454" s="5" t="s">
        <v>998</v>
      </c>
      <c r="C454" s="6">
        <v>184.52374280723461</v>
      </c>
      <c r="D454" s="6">
        <v>3.1343683120205341</v>
      </c>
      <c r="E454" s="6">
        <v>0.69603133652799243</v>
      </c>
      <c r="F454" s="6">
        <v>4.5031999962180986</v>
      </c>
      <c r="G454" s="7">
        <v>6.6937836063879354E-6</v>
      </c>
      <c r="H454" s="7">
        <v>1.9965838624186311E-4</v>
      </c>
    </row>
    <row r="455" spans="1:8" x14ac:dyDescent="0.2">
      <c r="A455" s="2">
        <v>453</v>
      </c>
      <c r="B455" s="5" t="s">
        <v>999</v>
      </c>
      <c r="C455" s="6">
        <v>1327.5678168810109</v>
      </c>
      <c r="D455" s="6">
        <v>0.8454181822194804</v>
      </c>
      <c r="E455" s="6">
        <v>0.18783299187695071</v>
      </c>
      <c r="F455" s="6">
        <v>4.5009035621032618</v>
      </c>
      <c r="G455" s="7">
        <v>6.7665202912331081E-6</v>
      </c>
      <c r="H455" s="7">
        <v>2.0138239860133499E-4</v>
      </c>
    </row>
    <row r="456" spans="1:8" x14ac:dyDescent="0.2">
      <c r="A456" s="2">
        <v>454</v>
      </c>
      <c r="B456" s="5" t="s">
        <v>80</v>
      </c>
      <c r="C456" s="6">
        <v>22.4102394214684</v>
      </c>
      <c r="D456" s="6">
        <v>3.0053237341265482</v>
      </c>
      <c r="E456" s="6">
        <v>0.66779300502338512</v>
      </c>
      <c r="F456" s="6">
        <v>4.5003821716001742</v>
      </c>
      <c r="G456" s="7">
        <v>6.7831396851896737E-6</v>
      </c>
      <c r="H456" s="7">
        <v>2.0143235514477351E-4</v>
      </c>
    </row>
    <row r="457" spans="1:8" x14ac:dyDescent="0.2">
      <c r="A457" s="2">
        <v>455</v>
      </c>
      <c r="B457" s="5" t="s">
        <v>1000</v>
      </c>
      <c r="C457" s="6">
        <v>90.817440770006357</v>
      </c>
      <c r="D457" s="6">
        <v>1.1894075655610861</v>
      </c>
      <c r="E457" s="6">
        <v>0.26447854553018141</v>
      </c>
      <c r="F457" s="6">
        <v>4.4971797737951302</v>
      </c>
      <c r="G457" s="7">
        <v>6.8860761703808182E-6</v>
      </c>
      <c r="H457" s="7">
        <v>2.0396939617526349E-4</v>
      </c>
    </row>
    <row r="458" spans="1:8" x14ac:dyDescent="0.2">
      <c r="A458" s="2">
        <v>456</v>
      </c>
      <c r="B458" s="5" t="s">
        <v>1001</v>
      </c>
      <c r="C458" s="6">
        <v>35.989534199213672</v>
      </c>
      <c r="D458" s="6">
        <v>1.7812013759528531</v>
      </c>
      <c r="E458" s="6">
        <v>0.39610542235596258</v>
      </c>
      <c r="F458" s="6">
        <v>4.4967861468762358</v>
      </c>
      <c r="G458" s="7">
        <v>6.8988313793146528E-6</v>
      </c>
      <c r="H458" s="7">
        <v>2.0396939617526349E-4</v>
      </c>
    </row>
    <row r="459" spans="1:8" x14ac:dyDescent="0.2">
      <c r="A459" s="2">
        <v>457</v>
      </c>
      <c r="B459" s="5" t="s">
        <v>1002</v>
      </c>
      <c r="C459" s="6">
        <v>2768.0292490951269</v>
      </c>
      <c r="D459" s="6">
        <v>0.74656146848352611</v>
      </c>
      <c r="E459" s="6">
        <v>0.16607684652986199</v>
      </c>
      <c r="F459" s="6">
        <v>4.4952772411251702</v>
      </c>
      <c r="G459" s="7">
        <v>6.9479361037741561E-6</v>
      </c>
      <c r="H459" s="7">
        <v>2.0497171674197629E-4</v>
      </c>
    </row>
    <row r="460" spans="1:8" x14ac:dyDescent="0.2">
      <c r="A460" s="2">
        <v>458</v>
      </c>
      <c r="B460" s="5" t="s">
        <v>1003</v>
      </c>
      <c r="C460" s="6">
        <v>31.188599943322529</v>
      </c>
      <c r="D460" s="6">
        <v>2.0573134511460842</v>
      </c>
      <c r="E460" s="6">
        <v>0.45794274731964052</v>
      </c>
      <c r="F460" s="6">
        <v>4.4925123570307264</v>
      </c>
      <c r="G460" s="7">
        <v>7.0387832881264677E-6</v>
      </c>
      <c r="H460" s="7">
        <v>2.0719841984829921E-4</v>
      </c>
    </row>
    <row r="461" spans="1:8" x14ac:dyDescent="0.2">
      <c r="A461" s="2">
        <v>459</v>
      </c>
      <c r="B461" s="5" t="s">
        <v>1004</v>
      </c>
      <c r="C461" s="6">
        <v>1368.9271280846419</v>
      </c>
      <c r="D461" s="6">
        <v>0.90928740849283718</v>
      </c>
      <c r="E461" s="6">
        <v>0.20242323977478049</v>
      </c>
      <c r="F461" s="6">
        <v>4.4920109445166752</v>
      </c>
      <c r="G461" s="7">
        <v>7.0553796897365643E-6</v>
      </c>
      <c r="H461" s="7">
        <v>2.072344857887328E-4</v>
      </c>
    </row>
    <row r="462" spans="1:8" x14ac:dyDescent="0.2">
      <c r="A462" s="2">
        <v>460</v>
      </c>
      <c r="B462" s="5" t="s">
        <v>1005</v>
      </c>
      <c r="C462" s="6">
        <v>21.227832952486239</v>
      </c>
      <c r="D462" s="6">
        <v>2.2221734514722322</v>
      </c>
      <c r="E462" s="6">
        <v>0.49487712951846069</v>
      </c>
      <c r="F462" s="6">
        <v>4.4903539058968311</v>
      </c>
      <c r="G462" s="7">
        <v>7.1104931324397101E-6</v>
      </c>
      <c r="H462" s="7">
        <v>2.0839927915554819E-4</v>
      </c>
    </row>
    <row r="463" spans="1:8" x14ac:dyDescent="0.2">
      <c r="A463" s="2">
        <v>461</v>
      </c>
      <c r="B463" s="5" t="s">
        <v>1006</v>
      </c>
      <c r="C463" s="6">
        <v>55.612885851563917</v>
      </c>
      <c r="D463" s="6">
        <v>1.6104273552699639</v>
      </c>
      <c r="E463" s="6">
        <v>0.35939949087399897</v>
      </c>
      <c r="F463" s="6">
        <v>4.4808837968959709</v>
      </c>
      <c r="G463" s="7">
        <v>7.4334577685663349E-6</v>
      </c>
      <c r="H463" s="7">
        <v>2.171815242676502E-4</v>
      </c>
    </row>
    <row r="464" spans="1:8" x14ac:dyDescent="0.2">
      <c r="A464" s="2">
        <v>462</v>
      </c>
      <c r="B464" s="5" t="s">
        <v>1007</v>
      </c>
      <c r="C464" s="6">
        <v>463.87448841960821</v>
      </c>
      <c r="D464" s="6">
        <v>-0.55693351235655786</v>
      </c>
      <c r="E464" s="6">
        <v>0.1242980799165226</v>
      </c>
      <c r="F464" s="6">
        <v>-4.4806284435816632</v>
      </c>
      <c r="G464" s="7">
        <v>7.4423575294210326E-6</v>
      </c>
      <c r="H464" s="7">
        <v>2.171815242676502E-4</v>
      </c>
    </row>
    <row r="465" spans="1:8" x14ac:dyDescent="0.2">
      <c r="A465" s="2">
        <v>463</v>
      </c>
      <c r="B465" s="5" t="s">
        <v>1008</v>
      </c>
      <c r="C465" s="6">
        <v>1387.8262253992141</v>
      </c>
      <c r="D465" s="6">
        <v>0.8101486517147457</v>
      </c>
      <c r="E465" s="6">
        <v>0.1808636565570538</v>
      </c>
      <c r="F465" s="6">
        <v>4.4793335882777683</v>
      </c>
      <c r="G465" s="7">
        <v>7.4876438286059084E-6</v>
      </c>
      <c r="H465" s="7">
        <v>2.180311319595353E-4</v>
      </c>
    </row>
    <row r="466" spans="1:8" x14ac:dyDescent="0.2">
      <c r="A466" s="2">
        <v>464</v>
      </c>
      <c r="B466" s="5" t="s">
        <v>1009</v>
      </c>
      <c r="C466" s="6">
        <v>5132.7676744368446</v>
      </c>
      <c r="D466" s="6">
        <v>0.97047861199524099</v>
      </c>
      <c r="E466" s="6">
        <v>0.2167519533622472</v>
      </c>
      <c r="F466" s="6">
        <v>4.4773696243158012</v>
      </c>
      <c r="G466" s="7">
        <v>7.5568348131850557E-6</v>
      </c>
      <c r="H466" s="7">
        <v>2.1957165291241581E-4</v>
      </c>
    </row>
    <row r="467" spans="1:8" x14ac:dyDescent="0.2">
      <c r="A467" s="2">
        <v>465</v>
      </c>
      <c r="B467" s="5" t="s">
        <v>1010</v>
      </c>
      <c r="C467" s="6">
        <v>2114.203257747824</v>
      </c>
      <c r="D467" s="6">
        <v>1.1661494206147189</v>
      </c>
      <c r="E467" s="6">
        <v>0.2607762552631317</v>
      </c>
      <c r="F467" s="6">
        <v>4.4718389695336214</v>
      </c>
      <c r="G467" s="7">
        <v>7.7549815509178344E-6</v>
      </c>
      <c r="H467" s="7">
        <v>2.2484443283757899E-4</v>
      </c>
    </row>
    <row r="468" spans="1:8" x14ac:dyDescent="0.2">
      <c r="A468" s="2">
        <v>466</v>
      </c>
      <c r="B468" s="5" t="s">
        <v>1011</v>
      </c>
      <c r="C468" s="6">
        <v>3570.252906159325</v>
      </c>
      <c r="D468" s="6">
        <v>0.60848946191021258</v>
      </c>
      <c r="E468" s="6">
        <v>0.13619573845153979</v>
      </c>
      <c r="F468" s="6">
        <v>4.4677569858525432</v>
      </c>
      <c r="G468" s="7">
        <v>7.9044026469680381E-6</v>
      </c>
      <c r="H468" s="7">
        <v>2.28684885163998E-4</v>
      </c>
    </row>
    <row r="469" spans="1:8" x14ac:dyDescent="0.2">
      <c r="A469" s="2">
        <v>467</v>
      </c>
      <c r="B469" s="5" t="s">
        <v>1012</v>
      </c>
      <c r="C469" s="6">
        <v>1283.989352174757</v>
      </c>
      <c r="D469" s="6">
        <v>2.5671678315501292</v>
      </c>
      <c r="E469" s="6">
        <v>0.57479414924745209</v>
      </c>
      <c r="F469" s="6">
        <v>4.466238626317244</v>
      </c>
      <c r="G469" s="7">
        <v>7.9606813859134009E-6</v>
      </c>
      <c r="H469" s="7">
        <v>2.298199281475042E-4</v>
      </c>
    </row>
    <row r="470" spans="1:8" x14ac:dyDescent="0.2">
      <c r="A470" s="2">
        <v>468</v>
      </c>
      <c r="B470" s="5" t="s">
        <v>1013</v>
      </c>
      <c r="C470" s="6">
        <v>54.176236931780181</v>
      </c>
      <c r="D470" s="6">
        <v>2.3520076543734829</v>
      </c>
      <c r="E470" s="6">
        <v>0.52668821849661185</v>
      </c>
      <c r="F470" s="6">
        <v>4.4656545785039494</v>
      </c>
      <c r="G470" s="7">
        <v>7.982431250233624E-6</v>
      </c>
      <c r="H470" s="7">
        <v>2.29948566722459E-4</v>
      </c>
    </row>
    <row r="471" spans="1:8" x14ac:dyDescent="0.2">
      <c r="A471" s="2">
        <v>469</v>
      </c>
      <c r="B471" s="5" t="s">
        <v>1014</v>
      </c>
      <c r="C471" s="6">
        <v>849.25889216416465</v>
      </c>
      <c r="D471" s="6">
        <v>-1.1126422404342851</v>
      </c>
      <c r="E471" s="6">
        <v>0.249188501684728</v>
      </c>
      <c r="F471" s="6">
        <v>-4.4650625246023363</v>
      </c>
      <c r="G471" s="7">
        <v>8.0045372352426799E-6</v>
      </c>
      <c r="H471" s="7">
        <v>2.29948566722459E-4</v>
      </c>
    </row>
    <row r="472" spans="1:8" x14ac:dyDescent="0.2">
      <c r="A472" s="2">
        <v>470</v>
      </c>
      <c r="B472" s="5" t="s">
        <v>1015</v>
      </c>
      <c r="C472" s="6">
        <v>831.28097040241096</v>
      </c>
      <c r="D472" s="6">
        <v>3.6567352204120431</v>
      </c>
      <c r="E472" s="6">
        <v>0.81908585102181442</v>
      </c>
      <c r="F472" s="6">
        <v>4.4644101907635738</v>
      </c>
      <c r="G472" s="7">
        <v>8.0289617014607321E-6</v>
      </c>
      <c r="H472" s="7">
        <v>2.29948566722459E-4</v>
      </c>
    </row>
    <row r="473" spans="1:8" x14ac:dyDescent="0.2">
      <c r="A473" s="2">
        <v>471</v>
      </c>
      <c r="B473" s="5" t="s">
        <v>1016</v>
      </c>
      <c r="C473" s="6">
        <v>4741.0562717506828</v>
      </c>
      <c r="D473" s="6">
        <v>0.99915570875379345</v>
      </c>
      <c r="E473" s="6">
        <v>0.22381051895612561</v>
      </c>
      <c r="F473" s="6">
        <v>4.4642928912097384</v>
      </c>
      <c r="G473" s="7">
        <v>8.0333611427294325E-6</v>
      </c>
      <c r="H473" s="7">
        <v>2.29948566722459E-4</v>
      </c>
    </row>
    <row r="474" spans="1:8" x14ac:dyDescent="0.2">
      <c r="A474" s="2">
        <v>472</v>
      </c>
      <c r="B474" s="5" t="s">
        <v>1017</v>
      </c>
      <c r="C474" s="6">
        <v>2498.915165230816</v>
      </c>
      <c r="D474" s="6">
        <v>1.056203619767994</v>
      </c>
      <c r="E474" s="6">
        <v>0.23664384829862739</v>
      </c>
      <c r="F474" s="6">
        <v>4.4632625245138069</v>
      </c>
      <c r="G474" s="7">
        <v>8.0721052659022164E-6</v>
      </c>
      <c r="H474" s="7">
        <v>2.3056805761630019E-4</v>
      </c>
    </row>
    <row r="475" spans="1:8" x14ac:dyDescent="0.2">
      <c r="A475" s="2">
        <v>473</v>
      </c>
      <c r="B475" s="5" t="s">
        <v>1018</v>
      </c>
      <c r="C475" s="6">
        <v>109.2709110148656</v>
      </c>
      <c r="D475" s="6">
        <v>1.7704747833277961</v>
      </c>
      <c r="E475" s="6">
        <v>0.39686094588608573</v>
      </c>
      <c r="F475" s="6">
        <v>4.4611968037691216</v>
      </c>
      <c r="G475" s="7">
        <v>8.1503197598071198E-6</v>
      </c>
      <c r="H475" s="7">
        <v>2.3230995983450231E-4</v>
      </c>
    </row>
    <row r="476" spans="1:8" x14ac:dyDescent="0.2">
      <c r="A476" s="2">
        <v>474</v>
      </c>
      <c r="B476" s="5" t="s">
        <v>1019</v>
      </c>
      <c r="C476" s="6">
        <v>736.80563661891529</v>
      </c>
      <c r="D476" s="6">
        <v>0.94861555259152086</v>
      </c>
      <c r="E476" s="6">
        <v>0.21278212776120539</v>
      </c>
      <c r="F476" s="6">
        <v>4.4581542753257173</v>
      </c>
      <c r="G476" s="7">
        <v>8.2668397008761249E-6</v>
      </c>
      <c r="H476" s="7">
        <v>2.3495336479602351E-4</v>
      </c>
    </row>
    <row r="477" spans="1:8" x14ac:dyDescent="0.2">
      <c r="A477" s="2">
        <v>475</v>
      </c>
      <c r="B477" s="5" t="s">
        <v>1020</v>
      </c>
      <c r="C477" s="6">
        <v>3005.8477741604079</v>
      </c>
      <c r="D477" s="6">
        <v>0.94195711605649524</v>
      </c>
      <c r="E477" s="6">
        <v>0.21130219213819629</v>
      </c>
      <c r="F477" s="6">
        <v>4.4578672209914147</v>
      </c>
      <c r="G477" s="7">
        <v>8.2779148700571975E-6</v>
      </c>
      <c r="H477" s="7">
        <v>2.3495336479602351E-4</v>
      </c>
    </row>
    <row r="478" spans="1:8" x14ac:dyDescent="0.2">
      <c r="A478" s="2">
        <v>476</v>
      </c>
      <c r="B478" s="5" t="s">
        <v>1021</v>
      </c>
      <c r="C478" s="6">
        <v>22.06325884745193</v>
      </c>
      <c r="D478" s="6">
        <v>3.4853480067266509</v>
      </c>
      <c r="E478" s="6">
        <v>0.78236825455983194</v>
      </c>
      <c r="F478" s="6">
        <v>4.4548689014581022</v>
      </c>
      <c r="G478" s="7">
        <v>8.3944473576047038E-6</v>
      </c>
      <c r="H478" s="7">
        <v>2.377603766286274E-4</v>
      </c>
    </row>
    <row r="479" spans="1:8" x14ac:dyDescent="0.2">
      <c r="A479" s="2">
        <v>477</v>
      </c>
      <c r="B479" s="5" t="s">
        <v>1022</v>
      </c>
      <c r="C479" s="6">
        <v>2925.7883078267841</v>
      </c>
      <c r="D479" s="6">
        <v>1.0398014803745299</v>
      </c>
      <c r="E479" s="6">
        <v>0.23348617560825599</v>
      </c>
      <c r="F479" s="6">
        <v>4.4533749275122503</v>
      </c>
      <c r="G479" s="7">
        <v>8.4530957163105474E-6</v>
      </c>
      <c r="H479" s="7">
        <v>2.3849531994793129E-4</v>
      </c>
    </row>
    <row r="480" spans="1:8" x14ac:dyDescent="0.2">
      <c r="A480" s="2">
        <v>478</v>
      </c>
      <c r="B480" s="5" t="s">
        <v>1023</v>
      </c>
      <c r="C480" s="6">
        <v>198.88010398130811</v>
      </c>
      <c r="D480" s="6">
        <v>1.1916428643855459</v>
      </c>
      <c r="E480" s="6">
        <v>0.26758606348951741</v>
      </c>
      <c r="F480" s="6">
        <v>4.453306905620023</v>
      </c>
      <c r="G480" s="7">
        <v>8.4557753252567227E-6</v>
      </c>
      <c r="H480" s="7">
        <v>2.3849531994793129E-4</v>
      </c>
    </row>
    <row r="481" spans="1:8" x14ac:dyDescent="0.2">
      <c r="A481" s="2">
        <v>479</v>
      </c>
      <c r="B481" s="5" t="s">
        <v>1024</v>
      </c>
      <c r="C481" s="6">
        <v>244.40885651252651</v>
      </c>
      <c r="D481" s="6">
        <v>1.8146897539006559</v>
      </c>
      <c r="E481" s="6">
        <v>0.40834835846290168</v>
      </c>
      <c r="F481" s="6">
        <v>4.4439746512793192</v>
      </c>
      <c r="G481" s="7">
        <v>8.8312014115837603E-6</v>
      </c>
      <c r="H481" s="7">
        <v>2.4856421175568319E-4</v>
      </c>
    </row>
    <row r="482" spans="1:8" x14ac:dyDescent="0.2">
      <c r="A482" s="2">
        <v>480</v>
      </c>
      <c r="B482" s="5" t="s">
        <v>1025</v>
      </c>
      <c r="C482" s="6">
        <v>529.85507472735799</v>
      </c>
      <c r="D482" s="6">
        <v>2.4662435813517911</v>
      </c>
      <c r="E482" s="6">
        <v>0.55508154499002538</v>
      </c>
      <c r="F482" s="6">
        <v>4.4430293235494052</v>
      </c>
      <c r="G482" s="7">
        <v>8.8701071337710028E-6</v>
      </c>
      <c r="H482" s="7">
        <v>2.4913913411979302E-4</v>
      </c>
    </row>
    <row r="483" spans="1:8" x14ac:dyDescent="0.2">
      <c r="A483" s="2">
        <v>481</v>
      </c>
      <c r="B483" s="5" t="s">
        <v>1026</v>
      </c>
      <c r="C483" s="6">
        <v>1171.7140958934301</v>
      </c>
      <c r="D483" s="6">
        <v>0.68556983797707283</v>
      </c>
      <c r="E483" s="6">
        <v>0.15431921732565371</v>
      </c>
      <c r="F483" s="6">
        <v>4.4425435137500857</v>
      </c>
      <c r="G483" s="7">
        <v>8.8901646852981011E-6</v>
      </c>
      <c r="H483" s="7">
        <v>2.491833685804345E-4</v>
      </c>
    </row>
    <row r="484" spans="1:8" x14ac:dyDescent="0.2">
      <c r="A484" s="2">
        <v>482</v>
      </c>
      <c r="B484" s="5" t="s">
        <v>1027</v>
      </c>
      <c r="C484" s="6">
        <v>2369.0294494793161</v>
      </c>
      <c r="D484" s="6">
        <v>-0.48349208561956059</v>
      </c>
      <c r="E484" s="6">
        <v>0.108848062202971</v>
      </c>
      <c r="F484" s="6">
        <v>-4.4418988802757378</v>
      </c>
      <c r="G484" s="7">
        <v>8.916846482163439E-6</v>
      </c>
      <c r="H484" s="7">
        <v>2.4923050574048212E-4</v>
      </c>
    </row>
    <row r="485" spans="1:8" x14ac:dyDescent="0.2">
      <c r="A485" s="2">
        <v>483</v>
      </c>
      <c r="B485" s="5" t="s">
        <v>1028</v>
      </c>
      <c r="C485" s="6">
        <v>2847.2364159262129</v>
      </c>
      <c r="D485" s="6">
        <v>0.92303740276502122</v>
      </c>
      <c r="E485" s="6">
        <v>0.20781593953955871</v>
      </c>
      <c r="F485" s="6">
        <v>4.4416102287924693</v>
      </c>
      <c r="G485" s="7">
        <v>8.9288187414814451E-6</v>
      </c>
      <c r="H485" s="7">
        <v>2.4923050574048212E-4</v>
      </c>
    </row>
    <row r="486" spans="1:8" x14ac:dyDescent="0.2">
      <c r="A486" s="2">
        <v>484</v>
      </c>
      <c r="B486" s="5" t="s">
        <v>1029</v>
      </c>
      <c r="C486" s="6">
        <v>870.76730410296079</v>
      </c>
      <c r="D486" s="6">
        <v>2.6998842342342009</v>
      </c>
      <c r="E486" s="6">
        <v>0.60798204892222685</v>
      </c>
      <c r="F486" s="6">
        <v>4.4407301811300206</v>
      </c>
      <c r="G486" s="7">
        <v>8.9654149339369307E-6</v>
      </c>
      <c r="H486" s="7">
        <v>2.4973496723003661E-4</v>
      </c>
    </row>
    <row r="487" spans="1:8" x14ac:dyDescent="0.2">
      <c r="A487" s="2">
        <v>485</v>
      </c>
      <c r="B487" s="5" t="s">
        <v>1030</v>
      </c>
      <c r="C487" s="6">
        <v>303.50042196127748</v>
      </c>
      <c r="D487" s="6">
        <v>1.694544507579868</v>
      </c>
      <c r="E487" s="6">
        <v>0.38200331788543868</v>
      </c>
      <c r="F487" s="6">
        <v>4.4359418576779346</v>
      </c>
      <c r="G487" s="7">
        <v>9.1670590009050481E-6</v>
      </c>
      <c r="H487" s="7">
        <v>2.5448779719616722E-4</v>
      </c>
    </row>
    <row r="488" spans="1:8" x14ac:dyDescent="0.2">
      <c r="A488" s="2">
        <v>486</v>
      </c>
      <c r="B488" s="5" t="s">
        <v>1031</v>
      </c>
      <c r="C488" s="6">
        <v>964.65507589405411</v>
      </c>
      <c r="D488" s="6">
        <v>0.7374790147446878</v>
      </c>
      <c r="E488" s="6">
        <v>0.16625675725745401</v>
      </c>
      <c r="F488" s="6">
        <v>4.4357837053364264</v>
      </c>
      <c r="G488" s="7">
        <v>9.1737924222917418E-6</v>
      </c>
      <c r="H488" s="7">
        <v>2.5448779719616722E-4</v>
      </c>
    </row>
    <row r="489" spans="1:8" x14ac:dyDescent="0.2">
      <c r="A489" s="2">
        <v>487</v>
      </c>
      <c r="B489" s="5" t="s">
        <v>1032</v>
      </c>
      <c r="C489" s="6">
        <v>704.26928085313409</v>
      </c>
      <c r="D489" s="6">
        <v>0.52014599349738067</v>
      </c>
      <c r="E489" s="6">
        <v>0.1172789146827119</v>
      </c>
      <c r="F489" s="6">
        <v>4.4351194322064744</v>
      </c>
      <c r="G489" s="7">
        <v>9.2021258518895983E-6</v>
      </c>
      <c r="H489" s="7">
        <v>2.5474961136586361E-4</v>
      </c>
    </row>
    <row r="490" spans="1:8" x14ac:dyDescent="0.2">
      <c r="A490" s="2">
        <v>488</v>
      </c>
      <c r="B490" s="5" t="s">
        <v>1033</v>
      </c>
      <c r="C490" s="6">
        <v>1879.2177892750451</v>
      </c>
      <c r="D490" s="6">
        <v>0.46696232244223418</v>
      </c>
      <c r="E490" s="6">
        <v>0.1053526362480084</v>
      </c>
      <c r="F490" s="6">
        <v>4.4323743484023321</v>
      </c>
      <c r="G490" s="7">
        <v>9.3201018177006471E-6</v>
      </c>
      <c r="H490" s="7">
        <v>2.57486911283279E-4</v>
      </c>
    </row>
    <row r="491" spans="1:8" x14ac:dyDescent="0.2">
      <c r="A491" s="2">
        <v>489</v>
      </c>
      <c r="B491" s="5" t="s">
        <v>1034</v>
      </c>
      <c r="C491" s="6">
        <v>3198.887794060634</v>
      </c>
      <c r="D491" s="6">
        <v>0.81125580345713111</v>
      </c>
      <c r="E491" s="6">
        <v>0.18311480563487451</v>
      </c>
      <c r="F491" s="6">
        <v>4.4303124514942338</v>
      </c>
      <c r="G491" s="7">
        <v>9.4096652155904544E-6</v>
      </c>
      <c r="H491" s="7">
        <v>2.594296655145001E-4</v>
      </c>
    </row>
    <row r="492" spans="1:8" x14ac:dyDescent="0.2">
      <c r="A492" s="2">
        <v>490</v>
      </c>
      <c r="B492" s="5" t="s">
        <v>1035</v>
      </c>
      <c r="C492" s="6">
        <v>3542.6351849700109</v>
      </c>
      <c r="D492" s="6">
        <v>1.0412351469940511</v>
      </c>
      <c r="E492" s="6">
        <v>0.23515706911820369</v>
      </c>
      <c r="F492" s="6">
        <v>4.4278283910345273</v>
      </c>
      <c r="G492" s="7">
        <v>9.5186584812032046E-6</v>
      </c>
      <c r="H492" s="7">
        <v>2.6189908906853391E-4</v>
      </c>
    </row>
    <row r="493" spans="1:8" x14ac:dyDescent="0.2">
      <c r="A493" s="2">
        <v>491</v>
      </c>
      <c r="B493" s="5" t="s">
        <v>1036</v>
      </c>
      <c r="C493" s="6">
        <v>1134.343162906817</v>
      </c>
      <c r="D493" s="6">
        <v>0.57279892834772239</v>
      </c>
      <c r="E493" s="6">
        <v>0.12941281295532031</v>
      </c>
      <c r="F493" s="6">
        <v>4.4261376850334049</v>
      </c>
      <c r="G493" s="7">
        <v>9.5935303476240132E-6</v>
      </c>
      <c r="H493" s="7">
        <v>2.634215400135783E-4</v>
      </c>
    </row>
    <row r="494" spans="1:8" x14ac:dyDescent="0.2">
      <c r="A494" s="2">
        <v>492</v>
      </c>
      <c r="B494" s="5" t="s">
        <v>1037</v>
      </c>
      <c r="C494" s="6">
        <v>73438.358152217232</v>
      </c>
      <c r="D494" s="6">
        <v>0.75671189821137186</v>
      </c>
      <c r="E494" s="6">
        <v>0.17129528110314121</v>
      </c>
      <c r="F494" s="6">
        <v>4.4175875326987928</v>
      </c>
      <c r="G494" s="7">
        <v>9.9808655023879013E-6</v>
      </c>
      <c r="H494" s="7">
        <v>2.7350005833982449E-4</v>
      </c>
    </row>
    <row r="495" spans="1:8" x14ac:dyDescent="0.2">
      <c r="A495" s="2">
        <v>493</v>
      </c>
      <c r="B495" s="5" t="s">
        <v>1038</v>
      </c>
      <c r="C495" s="6">
        <v>496.73831267759181</v>
      </c>
      <c r="D495" s="6">
        <v>-0.54619565703368445</v>
      </c>
      <c r="E495" s="6">
        <v>0.1237077950122985</v>
      </c>
      <c r="F495" s="6">
        <v>-4.4152080875694546</v>
      </c>
      <c r="G495" s="7">
        <v>1.0091287137355741E-5</v>
      </c>
      <c r="H495" s="7">
        <v>2.7596497603616651E-4</v>
      </c>
    </row>
    <row r="496" spans="1:8" x14ac:dyDescent="0.2">
      <c r="A496" s="2">
        <v>494</v>
      </c>
      <c r="B496" s="5" t="s">
        <v>1039</v>
      </c>
      <c r="C496" s="6">
        <v>465.0797682590366</v>
      </c>
      <c r="D496" s="6">
        <v>0.70980160909135082</v>
      </c>
      <c r="E496" s="6">
        <v>0.160833292713215</v>
      </c>
      <c r="F496" s="6">
        <v>4.4132753680359702</v>
      </c>
      <c r="G496" s="7">
        <v>1.018183559604201E-5</v>
      </c>
      <c r="H496" s="7">
        <v>2.7787754555837722E-4</v>
      </c>
    </row>
    <row r="497" spans="1:8" x14ac:dyDescent="0.2">
      <c r="A497" s="2">
        <v>495</v>
      </c>
      <c r="B497" s="5" t="s">
        <v>1040</v>
      </c>
      <c r="C497" s="6">
        <v>363.82772644904071</v>
      </c>
      <c r="D497" s="6">
        <v>0.87730786519397752</v>
      </c>
      <c r="E497" s="6">
        <v>0.19909016156455961</v>
      </c>
      <c r="F497" s="6">
        <v>4.4065857313069197</v>
      </c>
      <c r="G497" s="7">
        <v>1.0501275591471469E-5</v>
      </c>
      <c r="H497" s="7">
        <v>2.8601656065498668E-4</v>
      </c>
    </row>
    <row r="498" spans="1:8" x14ac:dyDescent="0.2">
      <c r="A498" s="2">
        <v>496</v>
      </c>
      <c r="B498" s="5" t="s">
        <v>1041</v>
      </c>
      <c r="C498" s="6">
        <v>500.41290984517963</v>
      </c>
      <c r="D498" s="6">
        <v>0.56657700663671617</v>
      </c>
      <c r="E498" s="6">
        <v>0.1286542719360324</v>
      </c>
      <c r="F498" s="6">
        <v>4.4038724724074578</v>
      </c>
      <c r="G498" s="7">
        <v>1.063354668952443E-5</v>
      </c>
      <c r="H498" s="7">
        <v>2.8903523481485548E-4</v>
      </c>
    </row>
    <row r="499" spans="1:8" x14ac:dyDescent="0.2">
      <c r="A499" s="2">
        <v>497</v>
      </c>
      <c r="B499" s="5" t="s">
        <v>1042</v>
      </c>
      <c r="C499" s="6">
        <v>1023.300115960894</v>
      </c>
      <c r="D499" s="6">
        <v>0.57463392816465475</v>
      </c>
      <c r="E499" s="6">
        <v>0.13051724249543631</v>
      </c>
      <c r="F499" s="6">
        <v>4.4027434013919482</v>
      </c>
      <c r="G499" s="7">
        <v>1.0689056233691671E-5</v>
      </c>
      <c r="H499" s="7">
        <v>2.8995946909986128E-4</v>
      </c>
    </row>
    <row r="500" spans="1:8" x14ac:dyDescent="0.2">
      <c r="A500" s="2">
        <v>498</v>
      </c>
      <c r="B500" s="5" t="s">
        <v>1043</v>
      </c>
      <c r="C500" s="6">
        <v>4808.8688730805188</v>
      </c>
      <c r="D500" s="6">
        <v>0.88422603569125058</v>
      </c>
      <c r="E500" s="6">
        <v>0.20096213500841159</v>
      </c>
      <c r="F500" s="6">
        <v>4.3999633844168704</v>
      </c>
      <c r="G500" s="7">
        <v>1.082691452881491E-5</v>
      </c>
      <c r="H500" s="7">
        <v>2.9310936079815768E-4</v>
      </c>
    </row>
    <row r="501" spans="1:8" x14ac:dyDescent="0.2">
      <c r="A501" s="2">
        <v>499</v>
      </c>
      <c r="B501" s="5" t="s">
        <v>1044</v>
      </c>
      <c r="C501" s="6">
        <v>12.030023143559241</v>
      </c>
      <c r="D501" s="6">
        <v>3.5158374284756122</v>
      </c>
      <c r="E501" s="6">
        <v>0.79921519510232253</v>
      </c>
      <c r="F501" s="6">
        <v>4.3991123417335469</v>
      </c>
      <c r="G501" s="7">
        <v>1.0869455177562429E-5</v>
      </c>
      <c r="H501" s="7">
        <v>2.9367133207193707E-4</v>
      </c>
    </row>
    <row r="502" spans="1:8" x14ac:dyDescent="0.2">
      <c r="A502" s="2">
        <v>500</v>
      </c>
      <c r="B502" s="5" t="s">
        <v>1045</v>
      </c>
      <c r="C502" s="6">
        <v>1106.1759087566199</v>
      </c>
      <c r="D502" s="6">
        <v>1.153934345382585</v>
      </c>
      <c r="E502" s="6">
        <v>0.26235624159622151</v>
      </c>
      <c r="F502" s="6">
        <v>4.3983491239310553</v>
      </c>
      <c r="G502" s="7">
        <v>1.090774146446201E-5</v>
      </c>
      <c r="H502" s="7">
        <v>2.9411634084775359E-4</v>
      </c>
    </row>
    <row r="503" spans="1:8" x14ac:dyDescent="0.2">
      <c r="A503" s="2">
        <v>501</v>
      </c>
      <c r="B503" s="5" t="s">
        <v>1046</v>
      </c>
      <c r="C503" s="6">
        <v>5046.8603079438608</v>
      </c>
      <c r="D503" s="6">
        <v>0.54372669988338918</v>
      </c>
      <c r="E503" s="6">
        <v>0.12371753517721031</v>
      </c>
      <c r="F503" s="6">
        <v>4.3949040781047488</v>
      </c>
      <c r="G503" s="7">
        <v>1.108216784108755E-5</v>
      </c>
      <c r="H503" s="7">
        <v>2.9772950575243022E-4</v>
      </c>
    </row>
    <row r="504" spans="1:8" x14ac:dyDescent="0.2">
      <c r="A504" s="2">
        <v>502</v>
      </c>
      <c r="B504" s="5" t="s">
        <v>1047</v>
      </c>
      <c r="C504" s="6">
        <v>1204.8588087443759</v>
      </c>
      <c r="D504" s="6">
        <v>1.134028338368978</v>
      </c>
      <c r="E504" s="6">
        <v>0.25803686110910512</v>
      </c>
      <c r="F504" s="6">
        <v>4.3948307753188791</v>
      </c>
      <c r="G504" s="7">
        <v>1.1085908017187359E-5</v>
      </c>
      <c r="H504" s="7">
        <v>2.9772950575243022E-4</v>
      </c>
    </row>
    <row r="505" spans="1:8" x14ac:dyDescent="0.2">
      <c r="A505" s="2">
        <v>503</v>
      </c>
      <c r="B505" s="5" t="s">
        <v>1048</v>
      </c>
      <c r="C505" s="6">
        <v>2227.4202970429178</v>
      </c>
      <c r="D505" s="6">
        <v>1.1729954202797579</v>
      </c>
      <c r="E505" s="6">
        <v>0.26698411715764653</v>
      </c>
      <c r="F505" s="6">
        <v>4.3935026276755558</v>
      </c>
      <c r="G505" s="7">
        <v>1.115388405600789E-5</v>
      </c>
      <c r="H505" s="7">
        <v>2.9895957225268058E-4</v>
      </c>
    </row>
    <row r="506" spans="1:8" x14ac:dyDescent="0.2">
      <c r="A506" s="2">
        <v>504</v>
      </c>
      <c r="B506" s="5" t="s">
        <v>1049</v>
      </c>
      <c r="C506" s="6">
        <v>1549.1707278745239</v>
      </c>
      <c r="D506" s="6">
        <v>0.68127942521204121</v>
      </c>
      <c r="E506" s="6">
        <v>0.15514901896920499</v>
      </c>
      <c r="F506" s="6">
        <v>4.3911294427666734</v>
      </c>
      <c r="G506" s="7">
        <v>1.1276338162354891E-5</v>
      </c>
      <c r="H506" s="7">
        <v>3.0164204584299332E-4</v>
      </c>
    </row>
    <row r="507" spans="1:8" x14ac:dyDescent="0.2">
      <c r="A507" s="2">
        <v>505</v>
      </c>
      <c r="B507" s="5" t="s">
        <v>1050</v>
      </c>
      <c r="C507" s="6">
        <v>2083.467268748916</v>
      </c>
      <c r="D507" s="6">
        <v>0.66971163806103962</v>
      </c>
      <c r="E507" s="6">
        <v>0.15263569683093611</v>
      </c>
      <c r="F507" s="6">
        <v>4.3876475291545498</v>
      </c>
      <c r="G507" s="7">
        <v>1.145832690356521E-5</v>
      </c>
      <c r="H507" s="7">
        <v>3.059032936908241E-4</v>
      </c>
    </row>
    <row r="508" spans="1:8" x14ac:dyDescent="0.2">
      <c r="A508" s="2">
        <v>506</v>
      </c>
      <c r="B508" s="5" t="s">
        <v>1051</v>
      </c>
      <c r="C508" s="6">
        <v>457.35243566199711</v>
      </c>
      <c r="D508" s="6">
        <v>-0.91292734503290818</v>
      </c>
      <c r="E508" s="6">
        <v>0.2080994630947979</v>
      </c>
      <c r="F508" s="6">
        <v>-4.386975975123165</v>
      </c>
      <c r="G508" s="7">
        <v>1.1493747962926119E-5</v>
      </c>
      <c r="H508" s="7">
        <v>3.0624250995290513E-4</v>
      </c>
    </row>
    <row r="509" spans="1:8" x14ac:dyDescent="0.2">
      <c r="A509" s="2">
        <v>507</v>
      </c>
      <c r="B509" s="5" t="s">
        <v>1052</v>
      </c>
      <c r="C509" s="6">
        <v>1265.7303992310481</v>
      </c>
      <c r="D509" s="6">
        <v>0.61726125040486479</v>
      </c>
      <c r="E509" s="6">
        <v>0.14073070484439951</v>
      </c>
      <c r="F509" s="6">
        <v>4.3861163851012224</v>
      </c>
      <c r="G509" s="7">
        <v>1.1539239501794781E-5</v>
      </c>
      <c r="H509" s="7">
        <v>3.0684817941459009E-4</v>
      </c>
    </row>
    <row r="510" spans="1:8" x14ac:dyDescent="0.2">
      <c r="A510" s="2">
        <v>508</v>
      </c>
      <c r="B510" s="5" t="s">
        <v>1053</v>
      </c>
      <c r="C510" s="6">
        <v>1651.2839785398071</v>
      </c>
      <c r="D510" s="6">
        <v>1.12859595097622</v>
      </c>
      <c r="E510" s="6">
        <v>0.25737215406297842</v>
      </c>
      <c r="F510" s="6">
        <v>4.3850740383516964</v>
      </c>
      <c r="G510" s="7">
        <v>1.159463354204334E-5</v>
      </c>
      <c r="H510" s="7">
        <v>3.072467763630652E-4</v>
      </c>
    </row>
    <row r="511" spans="1:8" x14ac:dyDescent="0.2">
      <c r="A511" s="2">
        <v>509</v>
      </c>
      <c r="B511" s="5" t="s">
        <v>1054</v>
      </c>
      <c r="C511" s="6">
        <v>1722.0130091004139</v>
      </c>
      <c r="D511" s="6">
        <v>0.8584126635623982</v>
      </c>
      <c r="E511" s="6">
        <v>0.19576483170023209</v>
      </c>
      <c r="F511" s="6">
        <v>4.3849176387148834</v>
      </c>
      <c r="G511" s="7">
        <v>1.160296704756749E-5</v>
      </c>
      <c r="H511" s="7">
        <v>3.072467763630652E-4</v>
      </c>
    </row>
    <row r="512" spans="1:8" x14ac:dyDescent="0.2">
      <c r="A512" s="2">
        <v>510</v>
      </c>
      <c r="B512" s="5" t="s">
        <v>1055</v>
      </c>
      <c r="C512" s="6">
        <v>2999.6280030950361</v>
      </c>
      <c r="D512" s="6">
        <v>0.57003941426918669</v>
      </c>
      <c r="E512" s="6">
        <v>0.13001093832325211</v>
      </c>
      <c r="F512" s="6">
        <v>4.3845496511368278</v>
      </c>
      <c r="G512" s="7">
        <v>1.1622597236698059E-5</v>
      </c>
      <c r="H512" s="7">
        <v>3.072467763630652E-4</v>
      </c>
    </row>
    <row r="513" spans="1:8" x14ac:dyDescent="0.2">
      <c r="A513" s="2">
        <v>511</v>
      </c>
      <c r="B513" s="5" t="s">
        <v>1056</v>
      </c>
      <c r="C513" s="6">
        <v>159.75341931802041</v>
      </c>
      <c r="D513" s="6">
        <v>1.3272802802908781</v>
      </c>
      <c r="E513" s="6">
        <v>0.30300084967038288</v>
      </c>
      <c r="F513" s="6">
        <v>4.380450687629259</v>
      </c>
      <c r="G513" s="7">
        <v>1.184340936067862E-5</v>
      </c>
      <c r="H513" s="7">
        <v>3.1247132094064422E-4</v>
      </c>
    </row>
    <row r="514" spans="1:8" x14ac:dyDescent="0.2">
      <c r="A514" s="2">
        <v>512</v>
      </c>
      <c r="B514" s="5" t="s">
        <v>1057</v>
      </c>
      <c r="C514" s="6">
        <v>282.6288984734673</v>
      </c>
      <c r="D514" s="6">
        <v>3.4898085618461581</v>
      </c>
      <c r="E514" s="6">
        <v>0.79720094810219011</v>
      </c>
      <c r="F514" s="6">
        <v>4.3775770339385156</v>
      </c>
      <c r="G514" s="7">
        <v>1.200059516078789E-5</v>
      </c>
      <c r="H514" s="7">
        <v>3.1600004679246528E-4</v>
      </c>
    </row>
    <row r="515" spans="1:8" x14ac:dyDescent="0.2">
      <c r="A515" s="2">
        <v>513</v>
      </c>
      <c r="B515" s="5" t="s">
        <v>1058</v>
      </c>
      <c r="C515" s="6">
        <v>1557.6802637914111</v>
      </c>
      <c r="D515" s="6">
        <v>0.57890608401060373</v>
      </c>
      <c r="E515" s="6">
        <v>0.13227664951425969</v>
      </c>
      <c r="F515" s="6">
        <v>4.3764797954622852</v>
      </c>
      <c r="G515" s="7">
        <v>1.206113658277981E-5</v>
      </c>
      <c r="H515" s="7">
        <v>3.1697513335095012E-4</v>
      </c>
    </row>
    <row r="516" spans="1:8" x14ac:dyDescent="0.2">
      <c r="A516" s="2">
        <v>514</v>
      </c>
      <c r="B516" s="5" t="s">
        <v>1059</v>
      </c>
      <c r="C516" s="6">
        <v>474.15370508868602</v>
      </c>
      <c r="D516" s="6">
        <v>-0.67764925306273238</v>
      </c>
      <c r="E516" s="6">
        <v>0.15490722619926139</v>
      </c>
      <c r="F516" s="6">
        <v>-4.3745490103286313</v>
      </c>
      <c r="G516" s="7">
        <v>1.216837832980484E-5</v>
      </c>
      <c r="H516" s="7">
        <v>3.1893924206021629E-4</v>
      </c>
    </row>
    <row r="517" spans="1:8" x14ac:dyDescent="0.2">
      <c r="A517" s="2">
        <v>515</v>
      </c>
      <c r="B517" s="5" t="s">
        <v>1060</v>
      </c>
      <c r="C517" s="6">
        <v>1897.3222792412489</v>
      </c>
      <c r="D517" s="6">
        <v>0.91026807194653925</v>
      </c>
      <c r="E517" s="6">
        <v>0.20809534440351579</v>
      </c>
      <c r="F517" s="6">
        <v>4.3742836946003303</v>
      </c>
      <c r="G517" s="7">
        <v>1.2183185703976521E-5</v>
      </c>
      <c r="H517" s="7">
        <v>3.1893924206021629E-4</v>
      </c>
    </row>
    <row r="518" spans="1:8" x14ac:dyDescent="0.2">
      <c r="A518" s="2">
        <v>516</v>
      </c>
      <c r="B518" s="5" t="s">
        <v>1061</v>
      </c>
      <c r="C518" s="6">
        <v>7145.9120722653142</v>
      </c>
      <c r="D518" s="6">
        <v>1.125734318264193</v>
      </c>
      <c r="E518" s="6">
        <v>0.25758870620006352</v>
      </c>
      <c r="F518" s="6">
        <v>4.3702782426720992</v>
      </c>
      <c r="G518" s="7">
        <v>1.240883168082159E-5</v>
      </c>
      <c r="H518" s="7">
        <v>3.2421679984658258E-4</v>
      </c>
    </row>
    <row r="519" spans="1:8" x14ac:dyDescent="0.2">
      <c r="A519" s="2">
        <v>517</v>
      </c>
      <c r="B519" s="5" t="s">
        <v>1062</v>
      </c>
      <c r="C519" s="6">
        <v>1535.6825140586479</v>
      </c>
      <c r="D519" s="6">
        <v>-0.63328203991347898</v>
      </c>
      <c r="E519" s="6">
        <v>0.14502562628844581</v>
      </c>
      <c r="F519" s="6">
        <v>-4.3666906057962844</v>
      </c>
      <c r="G519" s="7">
        <v>1.2614321102176469E-5</v>
      </c>
      <c r="H519" s="7">
        <v>3.283794424722039E-4</v>
      </c>
    </row>
    <row r="520" spans="1:8" x14ac:dyDescent="0.2">
      <c r="A520" s="2">
        <v>518</v>
      </c>
      <c r="B520" s="5" t="s">
        <v>155</v>
      </c>
      <c r="C520" s="6">
        <v>15.878551168553431</v>
      </c>
      <c r="D520" s="6">
        <v>2.6271686892310231</v>
      </c>
      <c r="E520" s="6">
        <v>0.60169790866891126</v>
      </c>
      <c r="F520" s="6">
        <v>4.3662586347406469</v>
      </c>
      <c r="G520" s="7">
        <v>1.263928104735776E-5</v>
      </c>
      <c r="H520" s="7">
        <v>3.283794424722039E-4</v>
      </c>
    </row>
    <row r="521" spans="1:8" x14ac:dyDescent="0.2">
      <c r="A521" s="2">
        <v>519</v>
      </c>
      <c r="B521" s="5" t="s">
        <v>1063</v>
      </c>
      <c r="C521" s="6">
        <v>118.62491569601571</v>
      </c>
      <c r="D521" s="6">
        <v>1.4700513572608089</v>
      </c>
      <c r="E521" s="6">
        <v>0.3366870284074715</v>
      </c>
      <c r="F521" s="6">
        <v>4.3662251088619204</v>
      </c>
      <c r="G521" s="7">
        <v>1.264122019307772E-5</v>
      </c>
      <c r="H521" s="7">
        <v>3.283794424722039E-4</v>
      </c>
    </row>
    <row r="522" spans="1:8" x14ac:dyDescent="0.2">
      <c r="A522" s="2">
        <v>520</v>
      </c>
      <c r="B522" s="5" t="s">
        <v>1064</v>
      </c>
      <c r="C522" s="6">
        <v>2240.0977643772922</v>
      </c>
      <c r="D522" s="6">
        <v>0.74836435554801473</v>
      </c>
      <c r="E522" s="6">
        <v>0.17146505280918159</v>
      </c>
      <c r="F522" s="6">
        <v>4.3645299335768861</v>
      </c>
      <c r="G522" s="7">
        <v>1.2739640491188791E-5</v>
      </c>
      <c r="H522" s="7">
        <v>3.3029967904270622E-4</v>
      </c>
    </row>
    <row r="523" spans="1:8" x14ac:dyDescent="0.2">
      <c r="A523" s="2">
        <v>521</v>
      </c>
      <c r="B523" s="5" t="s">
        <v>1065</v>
      </c>
      <c r="C523" s="6">
        <v>2437.641989293651</v>
      </c>
      <c r="D523" s="6">
        <v>0.98225564562378653</v>
      </c>
      <c r="E523" s="6">
        <v>0.2252488900731868</v>
      </c>
      <c r="F523" s="6">
        <v>4.3607568734506827</v>
      </c>
      <c r="G523" s="7">
        <v>1.296133216178426E-5</v>
      </c>
      <c r="H523" s="7">
        <v>3.3540245720763032E-4</v>
      </c>
    </row>
    <row r="524" spans="1:8" x14ac:dyDescent="0.2">
      <c r="A524" s="2">
        <v>522</v>
      </c>
      <c r="B524" s="5" t="s">
        <v>1066</v>
      </c>
      <c r="C524" s="6">
        <v>3996.502201747041</v>
      </c>
      <c r="D524" s="6">
        <v>0.88946949588459379</v>
      </c>
      <c r="E524" s="6">
        <v>0.20408138469956341</v>
      </c>
      <c r="F524" s="6">
        <v>4.3584058251761588</v>
      </c>
      <c r="G524" s="7">
        <v>1.3101327606533631E-5</v>
      </c>
      <c r="H524" s="7">
        <v>3.383756681825409E-4</v>
      </c>
    </row>
    <row r="525" spans="1:8" x14ac:dyDescent="0.2">
      <c r="A525" s="2">
        <v>523</v>
      </c>
      <c r="B525" s="5" t="s">
        <v>1067</v>
      </c>
      <c r="C525" s="6">
        <v>27.92278834252577</v>
      </c>
      <c r="D525" s="6">
        <v>1.948859078182287</v>
      </c>
      <c r="E525" s="6">
        <v>0.44730562907859078</v>
      </c>
      <c r="F525" s="6">
        <v>4.3568847595250704</v>
      </c>
      <c r="G525" s="7">
        <v>1.3192668251416469E-5</v>
      </c>
      <c r="H525" s="7">
        <v>3.4008327603364579E-4</v>
      </c>
    </row>
    <row r="526" spans="1:8" x14ac:dyDescent="0.2">
      <c r="A526" s="2">
        <v>524</v>
      </c>
      <c r="B526" s="5" t="s">
        <v>1068</v>
      </c>
      <c r="C526" s="6">
        <v>2843.998976581694</v>
      </c>
      <c r="D526" s="6">
        <v>-0.4668665306625262</v>
      </c>
      <c r="E526" s="6">
        <v>0.1071765815860261</v>
      </c>
      <c r="F526" s="6">
        <v>-4.3560498362022528</v>
      </c>
      <c r="G526" s="7">
        <v>1.324306369074854E-5</v>
      </c>
      <c r="H526" s="7">
        <v>3.4073088679135842E-4</v>
      </c>
    </row>
    <row r="527" spans="1:8" x14ac:dyDescent="0.2">
      <c r="A527" s="2">
        <v>525</v>
      </c>
      <c r="B527" s="5" t="s">
        <v>1069</v>
      </c>
      <c r="C527" s="6">
        <v>38.695830774807654</v>
      </c>
      <c r="D527" s="6">
        <v>-3.1358472213649491</v>
      </c>
      <c r="E527" s="6">
        <v>0.72003813975254194</v>
      </c>
      <c r="F527" s="6">
        <v>-4.3551126645078231</v>
      </c>
      <c r="G527" s="7">
        <v>1.3299849534996501E-5</v>
      </c>
      <c r="H527" s="7">
        <v>3.4154013605871002E-4</v>
      </c>
    </row>
    <row r="528" spans="1:8" x14ac:dyDescent="0.2">
      <c r="A528" s="2">
        <v>526</v>
      </c>
      <c r="B528" s="5" t="s">
        <v>1070</v>
      </c>
      <c r="C528" s="6">
        <v>11208.210038795351</v>
      </c>
      <c r="D528" s="6">
        <v>0.7665299449830173</v>
      </c>
      <c r="E528" s="6">
        <v>0.17609550713302599</v>
      </c>
      <c r="F528" s="6">
        <v>4.3529216472511454</v>
      </c>
      <c r="G528" s="7">
        <v>1.3433517123764261E-5</v>
      </c>
      <c r="H528" s="7">
        <v>3.4431687806576008E-4</v>
      </c>
    </row>
    <row r="529" spans="1:8" x14ac:dyDescent="0.2">
      <c r="A529" s="2">
        <v>527</v>
      </c>
      <c r="B529" s="5" t="s">
        <v>1071</v>
      </c>
      <c r="C529" s="6">
        <v>1105.8375868417941</v>
      </c>
      <c r="D529" s="6">
        <v>0.74784062096572124</v>
      </c>
      <c r="E529" s="6">
        <v>0.17183869632468329</v>
      </c>
      <c r="F529" s="6">
        <v>4.3519919375592924</v>
      </c>
      <c r="G529" s="7">
        <v>1.349062242112928E-5</v>
      </c>
      <c r="H529" s="7">
        <v>3.451244240638803E-4</v>
      </c>
    </row>
    <row r="530" spans="1:8" x14ac:dyDescent="0.2">
      <c r="A530" s="2">
        <v>528</v>
      </c>
      <c r="B530" s="5" t="s">
        <v>1072</v>
      </c>
      <c r="C530" s="6">
        <v>5015.9711610095346</v>
      </c>
      <c r="D530" s="6">
        <v>0.73961020911471476</v>
      </c>
      <c r="E530" s="6">
        <v>0.16996999380962441</v>
      </c>
      <c r="F530" s="6">
        <v>4.3514163443643969</v>
      </c>
      <c r="G530" s="7">
        <v>1.3526092903249689E-5</v>
      </c>
      <c r="H530" s="7">
        <v>3.453764858363869E-4</v>
      </c>
    </row>
    <row r="531" spans="1:8" x14ac:dyDescent="0.2">
      <c r="A531" s="2">
        <v>529</v>
      </c>
      <c r="B531" s="5" t="s">
        <v>1073</v>
      </c>
      <c r="C531" s="6">
        <v>661.1547377338336</v>
      </c>
      <c r="D531" s="6">
        <v>0.49359117687801918</v>
      </c>
      <c r="E531" s="6">
        <v>0.113471563912197</v>
      </c>
      <c r="F531" s="6">
        <v>4.3499107605492631</v>
      </c>
      <c r="G531" s="7">
        <v>1.361929451036841E-5</v>
      </c>
      <c r="H531" s="7">
        <v>3.4709891982757452E-4</v>
      </c>
    </row>
    <row r="532" spans="1:8" x14ac:dyDescent="0.2">
      <c r="A532" s="2">
        <v>530</v>
      </c>
      <c r="B532" s="5" t="s">
        <v>135</v>
      </c>
      <c r="C532" s="6">
        <v>5369.1640608849684</v>
      </c>
      <c r="D532" s="6">
        <v>0.86140020048804078</v>
      </c>
      <c r="E532" s="6">
        <v>0.1982785758127657</v>
      </c>
      <c r="F532" s="6">
        <v>4.3443937246223738</v>
      </c>
      <c r="G532" s="7">
        <v>1.396608344590222E-5</v>
      </c>
      <c r="H532" s="7">
        <v>3.55265541542743E-4</v>
      </c>
    </row>
    <row r="533" spans="1:8" x14ac:dyDescent="0.2">
      <c r="A533" s="2">
        <v>531</v>
      </c>
      <c r="B533" s="5" t="s">
        <v>1074</v>
      </c>
      <c r="C533" s="6">
        <v>51.517531861333751</v>
      </c>
      <c r="D533" s="6">
        <v>-2.7441042690818249</v>
      </c>
      <c r="E533" s="6">
        <v>0.63236602480292736</v>
      </c>
      <c r="F533" s="6">
        <v>-4.3394239434938129</v>
      </c>
      <c r="G533" s="7">
        <v>1.428566970411117E-5</v>
      </c>
      <c r="H533" s="7">
        <v>3.6257661533489277E-4</v>
      </c>
    </row>
    <row r="534" spans="1:8" x14ac:dyDescent="0.2">
      <c r="A534" s="2">
        <v>532</v>
      </c>
      <c r="B534" s="5" t="s">
        <v>1075</v>
      </c>
      <c r="C534" s="6">
        <v>303.20533189618499</v>
      </c>
      <c r="D534" s="6">
        <v>-0.92039716199338861</v>
      </c>
      <c r="E534" s="6">
        <v>0.21211747118847171</v>
      </c>
      <c r="F534" s="6">
        <v>-4.3390917157200724</v>
      </c>
      <c r="G534" s="7">
        <v>1.430728077126265E-5</v>
      </c>
      <c r="H534" s="7">
        <v>3.6257661533489277E-4</v>
      </c>
    </row>
    <row r="535" spans="1:8" x14ac:dyDescent="0.2">
      <c r="A535" s="2">
        <v>533</v>
      </c>
      <c r="B535" s="5" t="s">
        <v>1076</v>
      </c>
      <c r="C535" s="6">
        <v>3407.3431782297648</v>
      </c>
      <c r="D535" s="6">
        <v>-0.4790822724511406</v>
      </c>
      <c r="E535" s="6">
        <v>0.1105099127031197</v>
      </c>
      <c r="F535" s="6">
        <v>-4.3351972753627583</v>
      </c>
      <c r="G535" s="7">
        <v>1.4562946094941319E-5</v>
      </c>
      <c r="H535" s="7">
        <v>3.6836330066041082E-4</v>
      </c>
    </row>
    <row r="536" spans="1:8" x14ac:dyDescent="0.2">
      <c r="A536" s="2">
        <v>534</v>
      </c>
      <c r="B536" s="5" t="s">
        <v>1077</v>
      </c>
      <c r="C536" s="6">
        <v>89.290471687397016</v>
      </c>
      <c r="D536" s="6">
        <v>1.5098905515160499</v>
      </c>
      <c r="E536" s="6">
        <v>0.34832567554588778</v>
      </c>
      <c r="F536" s="6">
        <v>4.3347093180822363</v>
      </c>
      <c r="G536" s="7">
        <v>1.459528535334268E-5</v>
      </c>
      <c r="H536" s="7">
        <v>3.684899571793372E-4</v>
      </c>
    </row>
    <row r="537" spans="1:8" x14ac:dyDescent="0.2">
      <c r="A537" s="2">
        <v>535</v>
      </c>
      <c r="B537" s="5" t="s">
        <v>1078</v>
      </c>
      <c r="C537" s="6">
        <v>2542.8004948536618</v>
      </c>
      <c r="D537" s="6">
        <v>-1.0744254728910201</v>
      </c>
      <c r="E537" s="6">
        <v>0.24802805997931721</v>
      </c>
      <c r="F537" s="6">
        <v>-4.3318706479444904</v>
      </c>
      <c r="G537" s="7">
        <v>1.4784779818562779E-5</v>
      </c>
      <c r="H537" s="7">
        <v>3.7257645142778199E-4</v>
      </c>
    </row>
    <row r="538" spans="1:8" x14ac:dyDescent="0.2">
      <c r="A538" s="2">
        <v>536</v>
      </c>
      <c r="B538" s="5" t="s">
        <v>1079</v>
      </c>
      <c r="C538" s="6">
        <v>34.624706129385387</v>
      </c>
      <c r="D538" s="6">
        <v>2.133932234036688</v>
      </c>
      <c r="E538" s="6">
        <v>0.49303303011870681</v>
      </c>
      <c r="F538" s="6">
        <v>4.3281729695126208</v>
      </c>
      <c r="G538" s="7">
        <v>1.503513735872584E-5</v>
      </c>
      <c r="H538" s="7">
        <v>3.7817858557899579E-4</v>
      </c>
    </row>
    <row r="539" spans="1:8" x14ac:dyDescent="0.2">
      <c r="A539" s="2">
        <v>537</v>
      </c>
      <c r="B539" s="5" t="s">
        <v>1080</v>
      </c>
      <c r="C539" s="6">
        <v>3833.852451309172</v>
      </c>
      <c r="D539" s="6">
        <v>0.79804510022513953</v>
      </c>
      <c r="E539" s="6">
        <v>0.18443560077713461</v>
      </c>
      <c r="F539" s="6">
        <v>4.3269580106146037</v>
      </c>
      <c r="G539" s="7">
        <v>1.511827678289033E-5</v>
      </c>
      <c r="H539" s="7">
        <v>3.792437749770344E-4</v>
      </c>
    </row>
    <row r="540" spans="1:8" x14ac:dyDescent="0.2">
      <c r="A540" s="2">
        <v>538</v>
      </c>
      <c r="B540" s="5" t="s">
        <v>1081</v>
      </c>
      <c r="C540" s="6">
        <v>105.0162043185187</v>
      </c>
      <c r="D540" s="6">
        <v>2.3366191999011501</v>
      </c>
      <c r="E540" s="6">
        <v>0.54004242445655748</v>
      </c>
      <c r="F540" s="6">
        <v>4.3267326678130527</v>
      </c>
      <c r="G540" s="7">
        <v>1.513374506287231E-5</v>
      </c>
      <c r="H540" s="7">
        <v>3.792437749770344E-4</v>
      </c>
    </row>
    <row r="541" spans="1:8" x14ac:dyDescent="0.2">
      <c r="A541" s="2">
        <v>539</v>
      </c>
      <c r="B541" s="5" t="s">
        <v>1082</v>
      </c>
      <c r="C541" s="6">
        <v>119.3800936930364</v>
      </c>
      <c r="D541" s="6">
        <v>1.236208885056854</v>
      </c>
      <c r="E541" s="6">
        <v>0.2860514495338653</v>
      </c>
      <c r="F541" s="6">
        <v>4.3216312557454843</v>
      </c>
      <c r="G541" s="7">
        <v>1.548798729644706E-5</v>
      </c>
      <c r="H541" s="7">
        <v>3.8740082510333812E-4</v>
      </c>
    </row>
    <row r="542" spans="1:8" x14ac:dyDescent="0.2">
      <c r="A542" s="2">
        <v>540</v>
      </c>
      <c r="B542" s="5" t="s">
        <v>1083</v>
      </c>
      <c r="C542" s="6">
        <v>18.285140221968049</v>
      </c>
      <c r="D542" s="6">
        <v>3.001135294365791</v>
      </c>
      <c r="E542" s="6">
        <v>0.69506510629077989</v>
      </c>
      <c r="F542" s="6">
        <v>4.3177757985598948</v>
      </c>
      <c r="G542" s="7">
        <v>1.5760940525194461E-5</v>
      </c>
      <c r="H542" s="7">
        <v>3.9349814844568841E-4</v>
      </c>
    </row>
    <row r="543" spans="1:8" x14ac:dyDescent="0.2">
      <c r="A543" s="2">
        <v>541</v>
      </c>
      <c r="B543" s="5" t="s">
        <v>1084</v>
      </c>
      <c r="C543" s="6">
        <v>957.15082229344648</v>
      </c>
      <c r="D543" s="6">
        <v>1.0595841378837041</v>
      </c>
      <c r="E543" s="6">
        <v>0.24547717128815619</v>
      </c>
      <c r="F543" s="6">
        <v>4.3164263801944296</v>
      </c>
      <c r="G543" s="7">
        <v>1.5857553523941791E-5</v>
      </c>
      <c r="H543" s="7">
        <v>3.9454093089248042E-4</v>
      </c>
    </row>
    <row r="544" spans="1:8" x14ac:dyDescent="0.2">
      <c r="A544" s="2">
        <v>542</v>
      </c>
      <c r="B544" s="5" t="s">
        <v>1085</v>
      </c>
      <c r="C544" s="6">
        <v>34.750327076337122</v>
      </c>
      <c r="D544" s="6">
        <v>1.8588740746162431</v>
      </c>
      <c r="E544" s="6">
        <v>0.43069303707232082</v>
      </c>
      <c r="F544" s="6">
        <v>4.3160067951228704</v>
      </c>
      <c r="G544" s="7">
        <v>1.5887709030280701E-5</v>
      </c>
      <c r="H544" s="7">
        <v>3.9454093089248042E-4</v>
      </c>
    </row>
    <row r="545" spans="1:8" x14ac:dyDescent="0.2">
      <c r="A545" s="2">
        <v>543</v>
      </c>
      <c r="B545" s="5" t="s">
        <v>1086</v>
      </c>
      <c r="C545" s="6">
        <v>181.67210878800319</v>
      </c>
      <c r="D545" s="6">
        <v>1.502800762377714</v>
      </c>
      <c r="E545" s="6">
        <v>0.34819552972619672</v>
      </c>
      <c r="F545" s="6">
        <v>4.3159679952222261</v>
      </c>
      <c r="G545" s="7">
        <v>1.589050033189563E-5</v>
      </c>
      <c r="H545" s="7">
        <v>3.9454093089248042E-4</v>
      </c>
    </row>
    <row r="546" spans="1:8" x14ac:dyDescent="0.2">
      <c r="A546" s="2">
        <v>544</v>
      </c>
      <c r="B546" s="5" t="s">
        <v>1087</v>
      </c>
      <c r="C546" s="6">
        <v>1196.856346187566</v>
      </c>
      <c r="D546" s="6">
        <v>-0.67329580231881936</v>
      </c>
      <c r="E546" s="6">
        <v>0.1562250113538298</v>
      </c>
      <c r="F546" s="6">
        <v>-4.3097823868541134</v>
      </c>
      <c r="G546" s="7">
        <v>1.6341526978564029E-5</v>
      </c>
      <c r="H546" s="7">
        <v>4.0441258134941418E-4</v>
      </c>
    </row>
    <row r="547" spans="1:8" x14ac:dyDescent="0.2">
      <c r="A547" s="2">
        <v>545</v>
      </c>
      <c r="B547" s="5" t="s">
        <v>142</v>
      </c>
      <c r="C547" s="6">
        <v>455.13203369810321</v>
      </c>
      <c r="D547" s="6">
        <v>0.70251959252549023</v>
      </c>
      <c r="E547" s="6">
        <v>0.1630091707305808</v>
      </c>
      <c r="F547" s="6">
        <v>4.309693677827517</v>
      </c>
      <c r="G547" s="7">
        <v>1.6348083135694309E-5</v>
      </c>
      <c r="H547" s="7">
        <v>4.0441258134941418E-4</v>
      </c>
    </row>
    <row r="548" spans="1:8" x14ac:dyDescent="0.2">
      <c r="A548" s="2">
        <v>546</v>
      </c>
      <c r="B548" s="5" t="s">
        <v>1088</v>
      </c>
      <c r="C548" s="6">
        <v>1839.8292752246059</v>
      </c>
      <c r="D548" s="6">
        <v>0.7029222711385904</v>
      </c>
      <c r="E548" s="6">
        <v>0.1632364483728225</v>
      </c>
      <c r="F548" s="6">
        <v>4.3061600405147074</v>
      </c>
      <c r="G548" s="7">
        <v>1.6611289707786471E-5</v>
      </c>
      <c r="H548" s="7">
        <v>4.101710766307274E-4</v>
      </c>
    </row>
    <row r="549" spans="1:8" x14ac:dyDescent="0.2">
      <c r="A549" s="2">
        <v>547</v>
      </c>
      <c r="B549" s="5" t="s">
        <v>1089</v>
      </c>
      <c r="C549" s="6">
        <v>3418.5603228654481</v>
      </c>
      <c r="D549" s="6">
        <v>0.57963184355834918</v>
      </c>
      <c r="E549" s="6">
        <v>0.13467964203887409</v>
      </c>
      <c r="F549" s="6">
        <v>4.3037821810592831</v>
      </c>
      <c r="G549" s="7">
        <v>1.6790674988339772E-5</v>
      </c>
      <c r="H549" s="7">
        <v>4.1384255976745292E-4</v>
      </c>
    </row>
    <row r="550" spans="1:8" x14ac:dyDescent="0.2">
      <c r="A550" s="2">
        <v>548</v>
      </c>
      <c r="B550" s="5" t="s">
        <v>1090</v>
      </c>
      <c r="C550" s="6">
        <v>4980.4700456092014</v>
      </c>
      <c r="D550" s="6">
        <v>0.48548019285747013</v>
      </c>
      <c r="E550" s="6">
        <v>0.1128294804969001</v>
      </c>
      <c r="F550" s="6">
        <v>4.3027778796766549</v>
      </c>
      <c r="G550" s="7">
        <v>1.6866992512760659E-5</v>
      </c>
      <c r="H550" s="7">
        <v>4.1458144218150031E-4</v>
      </c>
    </row>
    <row r="551" spans="1:8" x14ac:dyDescent="0.2">
      <c r="A551" s="2">
        <v>549</v>
      </c>
      <c r="B551" s="5" t="s">
        <v>1091</v>
      </c>
      <c r="C551" s="6">
        <v>350.65823606276922</v>
      </c>
      <c r="D551" s="6">
        <v>0.63997003801926089</v>
      </c>
      <c r="E551" s="6">
        <v>0.14874103599037231</v>
      </c>
      <c r="F551" s="6">
        <v>4.3025788664043247</v>
      </c>
      <c r="G551" s="7">
        <v>1.688215485518793E-5</v>
      </c>
      <c r="H551" s="7">
        <v>4.1458144218150031E-4</v>
      </c>
    </row>
    <row r="552" spans="1:8" x14ac:dyDescent="0.2">
      <c r="A552" s="2">
        <v>550</v>
      </c>
      <c r="B552" s="5" t="s">
        <v>1092</v>
      </c>
      <c r="C552" s="6">
        <v>1718.549891544423</v>
      </c>
      <c r="D552" s="6">
        <v>-0.45200593911327241</v>
      </c>
      <c r="E552" s="6">
        <v>0.1050656674904626</v>
      </c>
      <c r="F552" s="6">
        <v>-4.3021278968632037</v>
      </c>
      <c r="G552" s="7">
        <v>1.6916561219811569E-5</v>
      </c>
      <c r="H552" s="7">
        <v>4.1467105157363547E-4</v>
      </c>
    </row>
    <row r="553" spans="1:8" x14ac:dyDescent="0.2">
      <c r="A553" s="2">
        <v>551</v>
      </c>
      <c r="B553" s="5" t="s">
        <v>457</v>
      </c>
      <c r="C553" s="6">
        <v>2668.4037662288101</v>
      </c>
      <c r="D553" s="6">
        <v>0.45997339723694369</v>
      </c>
      <c r="E553" s="6">
        <v>0.1069624786283763</v>
      </c>
      <c r="F553" s="6">
        <v>4.3003247787015724</v>
      </c>
      <c r="G553" s="7">
        <v>1.7054797590341822E-5</v>
      </c>
      <c r="H553" s="7">
        <v>4.173008731633184E-4</v>
      </c>
    </row>
    <row r="554" spans="1:8" x14ac:dyDescent="0.2">
      <c r="A554" s="2">
        <v>552</v>
      </c>
      <c r="B554" s="5" t="s">
        <v>1093</v>
      </c>
      <c r="C554" s="6">
        <v>2005.153687946228</v>
      </c>
      <c r="D554" s="6">
        <v>-0.67673210996406963</v>
      </c>
      <c r="E554" s="6">
        <v>0.15751616458981799</v>
      </c>
      <c r="F554" s="6">
        <v>-4.2962708730645058</v>
      </c>
      <c r="G554" s="7">
        <v>1.7369532221469671E-5</v>
      </c>
      <c r="H554" s="7">
        <v>4.2423194458306911E-4</v>
      </c>
    </row>
    <row r="555" spans="1:8" x14ac:dyDescent="0.2">
      <c r="A555" s="2">
        <v>553</v>
      </c>
      <c r="B555" s="5" t="s">
        <v>1094</v>
      </c>
      <c r="C555" s="6">
        <v>4594.9160505054942</v>
      </c>
      <c r="D555" s="6">
        <v>0.87101433862419886</v>
      </c>
      <c r="E555" s="6">
        <v>0.20282042784028431</v>
      </c>
      <c r="F555" s="6">
        <v>4.2945099164769509</v>
      </c>
      <c r="G555" s="7">
        <v>1.7507965617564759E-5</v>
      </c>
      <c r="H555" s="7">
        <v>4.268397693598699E-4</v>
      </c>
    </row>
    <row r="556" spans="1:8" x14ac:dyDescent="0.2">
      <c r="A556" s="2">
        <v>554</v>
      </c>
      <c r="B556" s="5" t="s">
        <v>1095</v>
      </c>
      <c r="C556" s="6">
        <v>6920.050936284646</v>
      </c>
      <c r="D556" s="6">
        <v>-0.62974760311622136</v>
      </c>
      <c r="E556" s="6">
        <v>0.14667106951748179</v>
      </c>
      <c r="F556" s="6">
        <v>-4.2936047660112093</v>
      </c>
      <c r="G556" s="7">
        <v>1.7579530285464041E-5</v>
      </c>
      <c r="H556" s="7">
        <v>4.27810879618459E-4</v>
      </c>
    </row>
    <row r="557" spans="1:8" x14ac:dyDescent="0.2">
      <c r="A557" s="2">
        <v>555</v>
      </c>
      <c r="B557" s="5" t="s">
        <v>1096</v>
      </c>
      <c r="C557" s="6">
        <v>575.44664724804932</v>
      </c>
      <c r="D557" s="6">
        <v>1.2968647341136399</v>
      </c>
      <c r="E557" s="6">
        <v>0.30253078900693559</v>
      </c>
      <c r="F557" s="6">
        <v>4.2867198355930256</v>
      </c>
      <c r="G557" s="7">
        <v>1.8133074884177551E-5</v>
      </c>
      <c r="H557" s="7">
        <v>4.3935985142597579E-4</v>
      </c>
    </row>
    <row r="558" spans="1:8" x14ac:dyDescent="0.2">
      <c r="A558" s="2">
        <v>556</v>
      </c>
      <c r="B558" s="5" t="s">
        <v>1097</v>
      </c>
      <c r="C558" s="6">
        <v>11.16933008038121</v>
      </c>
      <c r="D558" s="6">
        <v>2.8604963261594158</v>
      </c>
      <c r="E558" s="6">
        <v>0.66736745125206265</v>
      </c>
      <c r="F558" s="6">
        <v>4.2862388940197436</v>
      </c>
      <c r="G558" s="7">
        <v>1.8172356523417208E-5</v>
      </c>
      <c r="H558" s="7">
        <v>4.3935985142597579E-4</v>
      </c>
    </row>
    <row r="559" spans="1:8" x14ac:dyDescent="0.2">
      <c r="A559" s="2">
        <v>557</v>
      </c>
      <c r="B559" s="5" t="s">
        <v>1098</v>
      </c>
      <c r="C559" s="6">
        <v>1567.8247642404831</v>
      </c>
      <c r="D559" s="6">
        <v>0.95016853046452721</v>
      </c>
      <c r="E559" s="6">
        <v>0.2216832952810652</v>
      </c>
      <c r="F559" s="6">
        <v>4.286153042157907</v>
      </c>
      <c r="G559" s="7">
        <v>1.817937712751E-5</v>
      </c>
      <c r="H559" s="7">
        <v>4.3935985142597579E-4</v>
      </c>
    </row>
    <row r="560" spans="1:8" x14ac:dyDescent="0.2">
      <c r="A560" s="2">
        <v>558</v>
      </c>
      <c r="B560" s="5" t="s">
        <v>1099</v>
      </c>
      <c r="C560" s="6">
        <v>11746.74083915874</v>
      </c>
      <c r="D560" s="6">
        <v>0.75271261699669934</v>
      </c>
      <c r="E560" s="6">
        <v>0.1756175076113663</v>
      </c>
      <c r="F560" s="6">
        <v>4.2860909896433492</v>
      </c>
      <c r="G560" s="7">
        <v>1.818445312978004E-5</v>
      </c>
      <c r="H560" s="7">
        <v>4.3935985142597579E-4</v>
      </c>
    </row>
    <row r="561" spans="1:8" x14ac:dyDescent="0.2">
      <c r="A561" s="2">
        <v>559</v>
      </c>
      <c r="B561" s="5" t="s">
        <v>560</v>
      </c>
      <c r="C561" s="6">
        <v>1105.117605741287</v>
      </c>
      <c r="D561" s="6">
        <v>0.94655615573781893</v>
      </c>
      <c r="E561" s="6">
        <v>0.22091424310270399</v>
      </c>
      <c r="F561" s="6">
        <v>4.2847221729282561</v>
      </c>
      <c r="G561" s="7">
        <v>1.829676869235621E-5</v>
      </c>
      <c r="H561" s="7">
        <v>4.4128271110974312E-4</v>
      </c>
    </row>
    <row r="562" spans="1:8" x14ac:dyDescent="0.2">
      <c r="A562" s="2">
        <v>560</v>
      </c>
      <c r="B562" s="5" t="s">
        <v>1100</v>
      </c>
      <c r="C562" s="6">
        <v>987.66241181694102</v>
      </c>
      <c r="D562" s="6">
        <v>3.0597969805949541</v>
      </c>
      <c r="E562" s="6">
        <v>0.71419207826752384</v>
      </c>
      <c r="F562" s="6">
        <v>4.2842774005801942</v>
      </c>
      <c r="G562" s="7">
        <v>1.8333405647410229E-5</v>
      </c>
      <c r="H562" s="7">
        <v>4.4137674096140128E-4</v>
      </c>
    </row>
    <row r="563" spans="1:8" x14ac:dyDescent="0.2">
      <c r="A563" s="2">
        <v>561</v>
      </c>
      <c r="B563" s="5" t="s">
        <v>1101</v>
      </c>
      <c r="C563" s="6">
        <v>5752.7807169892321</v>
      </c>
      <c r="D563" s="6">
        <v>0.68557980277231745</v>
      </c>
      <c r="E563" s="6">
        <v>0.16005231080429419</v>
      </c>
      <c r="F563" s="6">
        <v>4.2834733177368376</v>
      </c>
      <c r="G563" s="7">
        <v>1.8399817307860141E-5</v>
      </c>
      <c r="H563" s="7">
        <v>4.4218598385841411E-4</v>
      </c>
    </row>
    <row r="564" spans="1:8" x14ac:dyDescent="0.2">
      <c r="A564" s="2">
        <v>562</v>
      </c>
      <c r="B564" s="5" t="s">
        <v>1102</v>
      </c>
      <c r="C564" s="6">
        <v>389.55673176224462</v>
      </c>
      <c r="D564" s="6">
        <v>1.177995222774165</v>
      </c>
      <c r="E564" s="6">
        <v>0.2751418037601458</v>
      </c>
      <c r="F564" s="6">
        <v>4.2814112820205228</v>
      </c>
      <c r="G564" s="7">
        <v>1.857117616854427E-5</v>
      </c>
      <c r="H564" s="7">
        <v>4.4550995926034501E-4</v>
      </c>
    </row>
    <row r="565" spans="1:8" x14ac:dyDescent="0.2">
      <c r="A565" s="2">
        <v>563</v>
      </c>
      <c r="B565" s="5" t="s">
        <v>1103</v>
      </c>
      <c r="C565" s="6">
        <v>77.206877099092594</v>
      </c>
      <c r="D565" s="6">
        <v>1.260933529291802</v>
      </c>
      <c r="E565" s="6">
        <v>0.29454858847251042</v>
      </c>
      <c r="F565" s="6">
        <v>4.2809016190871416</v>
      </c>
      <c r="G565" s="7">
        <v>1.861376378123594E-5</v>
      </c>
      <c r="H565" s="7">
        <v>4.4573847832792712E-4</v>
      </c>
    </row>
    <row r="566" spans="1:8" x14ac:dyDescent="0.2">
      <c r="A566" s="2">
        <v>564</v>
      </c>
      <c r="B566" s="5" t="s">
        <v>1104</v>
      </c>
      <c r="C566" s="6">
        <v>804.59317126979533</v>
      </c>
      <c r="D566" s="6">
        <v>-0.71114972116609099</v>
      </c>
      <c r="E566" s="6">
        <v>0.16614027082693841</v>
      </c>
      <c r="F566" s="6">
        <v>-4.280417490753142</v>
      </c>
      <c r="G566" s="7">
        <v>1.8654303856899641E-5</v>
      </c>
      <c r="H566" s="7">
        <v>4.4591724219631378E-4</v>
      </c>
    </row>
    <row r="567" spans="1:8" x14ac:dyDescent="0.2">
      <c r="A567" s="2">
        <v>565</v>
      </c>
      <c r="B567" s="5" t="s">
        <v>1105</v>
      </c>
      <c r="C567" s="6">
        <v>3387.4293644094068</v>
      </c>
      <c r="D567" s="6">
        <v>0.46568277127962998</v>
      </c>
      <c r="E567" s="6">
        <v>0.1088289700998573</v>
      </c>
      <c r="F567" s="6">
        <v>4.2790331549801239</v>
      </c>
      <c r="G567" s="7">
        <v>1.8770690363597081E-5</v>
      </c>
      <c r="H567" s="7">
        <v>4.4790521678232897E-4</v>
      </c>
    </row>
    <row r="568" spans="1:8" x14ac:dyDescent="0.2">
      <c r="A568" s="2">
        <v>566</v>
      </c>
      <c r="B568" s="5" t="s">
        <v>1106</v>
      </c>
      <c r="C568" s="6">
        <v>144.0881629548341</v>
      </c>
      <c r="D568" s="6">
        <v>0.96641865858047571</v>
      </c>
      <c r="E568" s="6">
        <v>0.2259255026455593</v>
      </c>
      <c r="F568" s="6">
        <v>4.2775987981163448</v>
      </c>
      <c r="G568" s="7">
        <v>1.8892011792569811E-5</v>
      </c>
      <c r="H568" s="7">
        <v>4.5000371552548802E-4</v>
      </c>
    </row>
    <row r="569" spans="1:8" x14ac:dyDescent="0.2">
      <c r="A569" s="2">
        <v>567</v>
      </c>
      <c r="B569" s="5" t="s">
        <v>1107</v>
      </c>
      <c r="C569" s="6">
        <v>1079.01308025819</v>
      </c>
      <c r="D569" s="6">
        <v>-1.1988242157588489</v>
      </c>
      <c r="E569" s="6">
        <v>0.28037516375483901</v>
      </c>
      <c r="F569" s="6">
        <v>-4.2757860564536472</v>
      </c>
      <c r="G569" s="7">
        <v>1.9046406590343571E-5</v>
      </c>
      <c r="H569" s="7">
        <v>4.528812233703916E-4</v>
      </c>
    </row>
    <row r="570" spans="1:8" x14ac:dyDescent="0.2">
      <c r="A570" s="2">
        <v>568</v>
      </c>
      <c r="B570" s="5" t="s">
        <v>1108</v>
      </c>
      <c r="C570" s="6">
        <v>2909.5743974313459</v>
      </c>
      <c r="D570" s="6">
        <v>0.52321444964095887</v>
      </c>
      <c r="E570" s="6">
        <v>0.1223942535258455</v>
      </c>
      <c r="F570" s="6">
        <v>4.2748285525551566</v>
      </c>
      <c r="G570" s="7">
        <v>1.9128443404937842E-5</v>
      </c>
      <c r="H570" s="7">
        <v>4.5337184914888401E-4</v>
      </c>
    </row>
    <row r="571" spans="1:8" x14ac:dyDescent="0.2">
      <c r="A571" s="2">
        <v>569</v>
      </c>
      <c r="B571" s="5" t="s">
        <v>1109</v>
      </c>
      <c r="C571" s="6">
        <v>104.3699507325491</v>
      </c>
      <c r="D571" s="6">
        <v>3.7669044076754461</v>
      </c>
      <c r="E571" s="6">
        <v>0.88119662021975209</v>
      </c>
      <c r="F571" s="6">
        <v>4.2747603897255733</v>
      </c>
      <c r="G571" s="7">
        <v>1.913429625913922E-5</v>
      </c>
      <c r="H571" s="7">
        <v>4.5337184914888401E-4</v>
      </c>
    </row>
    <row r="572" spans="1:8" x14ac:dyDescent="0.2">
      <c r="A572" s="2">
        <v>570</v>
      </c>
      <c r="B572" s="5" t="s">
        <v>1110</v>
      </c>
      <c r="C572" s="6">
        <v>11.565563669985149</v>
      </c>
      <c r="D572" s="6">
        <v>3.114245626421837</v>
      </c>
      <c r="E572" s="6">
        <v>0.7286512470416876</v>
      </c>
      <c r="F572" s="6">
        <v>4.2739865457797874</v>
      </c>
      <c r="G572" s="7">
        <v>1.92008626839975E-5</v>
      </c>
      <c r="H572" s="7">
        <v>4.541509310625515E-4</v>
      </c>
    </row>
    <row r="573" spans="1:8" x14ac:dyDescent="0.2">
      <c r="A573" s="2">
        <v>571</v>
      </c>
      <c r="B573" s="5" t="s">
        <v>1111</v>
      </c>
      <c r="C573" s="6">
        <v>12.43496766682842</v>
      </c>
      <c r="D573" s="6">
        <v>2.667331537145464</v>
      </c>
      <c r="E573" s="6">
        <v>0.62431375847315473</v>
      </c>
      <c r="F573" s="6">
        <v>4.2724215203406564</v>
      </c>
      <c r="G573" s="7">
        <v>1.933616162276838E-5</v>
      </c>
      <c r="H573" s="7">
        <v>4.557562143849598E-4</v>
      </c>
    </row>
    <row r="574" spans="1:8" x14ac:dyDescent="0.2">
      <c r="A574" s="2">
        <v>572</v>
      </c>
      <c r="B574" s="5" t="s">
        <v>1112</v>
      </c>
      <c r="C574" s="6">
        <v>1813.8198904689989</v>
      </c>
      <c r="D574" s="6">
        <v>2.1429826351828019</v>
      </c>
      <c r="E574" s="6">
        <v>0.50158526364842992</v>
      </c>
      <c r="F574" s="6">
        <v>4.2724194478824584</v>
      </c>
      <c r="G574" s="7">
        <v>1.9336341390609479E-5</v>
      </c>
      <c r="H574" s="7">
        <v>4.557562143849598E-4</v>
      </c>
    </row>
    <row r="575" spans="1:8" x14ac:dyDescent="0.2">
      <c r="A575" s="2">
        <v>573</v>
      </c>
      <c r="B575" s="5" t="s">
        <v>1113</v>
      </c>
      <c r="C575" s="6">
        <v>2167.975060396016</v>
      </c>
      <c r="D575" s="6">
        <v>-0.38337181357952949</v>
      </c>
      <c r="E575" s="6">
        <v>8.9786285468793525E-2</v>
      </c>
      <c r="F575" s="6">
        <v>-4.2698259715040301</v>
      </c>
      <c r="G575" s="7">
        <v>1.9562554754916941E-5</v>
      </c>
      <c r="H575" s="7">
        <v>4.6028335638008768E-4</v>
      </c>
    </row>
    <row r="576" spans="1:8" x14ac:dyDescent="0.2">
      <c r="A576" s="2">
        <v>574</v>
      </c>
      <c r="B576" s="5" t="s">
        <v>1114</v>
      </c>
      <c r="C576" s="6">
        <v>2038.3432747259949</v>
      </c>
      <c r="D576" s="6">
        <v>-0.52645707736019842</v>
      </c>
      <c r="E576" s="6">
        <v>0.12331072481554541</v>
      </c>
      <c r="F576" s="6">
        <v>-4.2693535225561314</v>
      </c>
      <c r="G576" s="7">
        <v>1.960403409512322E-5</v>
      </c>
      <c r="H576" s="7">
        <v>4.6045572764886967E-4</v>
      </c>
    </row>
    <row r="577" spans="1:8" x14ac:dyDescent="0.2">
      <c r="A577" s="2">
        <v>575</v>
      </c>
      <c r="B577" s="5" t="s">
        <v>1115</v>
      </c>
      <c r="C577" s="6">
        <v>329.6758464578844</v>
      </c>
      <c r="D577" s="6">
        <v>-0.76651497612177111</v>
      </c>
      <c r="E577" s="6">
        <v>0.17957044891271501</v>
      </c>
      <c r="F577" s="6">
        <v>-4.2686031068194099</v>
      </c>
      <c r="G577" s="7">
        <v>1.9670090154990281E-5</v>
      </c>
      <c r="H577" s="7">
        <v>4.6120374864274598E-4</v>
      </c>
    </row>
    <row r="578" spans="1:8" x14ac:dyDescent="0.2">
      <c r="A578" s="2">
        <v>576</v>
      </c>
      <c r="B578" s="5" t="s">
        <v>1116</v>
      </c>
      <c r="C578" s="6">
        <v>81.706725381087139</v>
      </c>
      <c r="D578" s="6">
        <v>1.0377031461541879</v>
      </c>
      <c r="E578" s="6">
        <v>0.24317158843150849</v>
      </c>
      <c r="F578" s="6">
        <v>4.2673700198593156</v>
      </c>
      <c r="G578" s="7">
        <v>1.9779094352693591E-5</v>
      </c>
      <c r="H578" s="7">
        <v>4.6295442719273432E-4</v>
      </c>
    </row>
    <row r="579" spans="1:8" x14ac:dyDescent="0.2">
      <c r="A579" s="2">
        <v>577</v>
      </c>
      <c r="B579" s="5" t="s">
        <v>1117</v>
      </c>
      <c r="C579" s="6">
        <v>596.79649765588806</v>
      </c>
      <c r="D579" s="6">
        <v>0.8599512336416486</v>
      </c>
      <c r="E579" s="6">
        <v>0.20155948090010381</v>
      </c>
      <c r="F579" s="6">
        <v>4.2664886305589098</v>
      </c>
      <c r="G579" s="7">
        <v>1.985736095391844E-5</v>
      </c>
      <c r="H579" s="7">
        <v>4.6398083254892272E-4</v>
      </c>
    </row>
    <row r="580" spans="1:8" x14ac:dyDescent="0.2">
      <c r="A580" s="2">
        <v>578</v>
      </c>
      <c r="B580" s="5" t="s">
        <v>1118</v>
      </c>
      <c r="C580" s="6">
        <v>12.58753149991184</v>
      </c>
      <c r="D580" s="6">
        <v>3.3272920068006981</v>
      </c>
      <c r="E580" s="6">
        <v>0.77994498008366364</v>
      </c>
      <c r="F580" s="6">
        <v>4.266059903922689</v>
      </c>
      <c r="G580" s="7">
        <v>1.9895538040221051E-5</v>
      </c>
      <c r="H580" s="7">
        <v>4.640685879900696E-4</v>
      </c>
    </row>
    <row r="581" spans="1:8" x14ac:dyDescent="0.2">
      <c r="A581" s="2">
        <v>579</v>
      </c>
      <c r="B581" s="5" t="s">
        <v>1119</v>
      </c>
      <c r="C581" s="6">
        <v>906.02362396452736</v>
      </c>
      <c r="D581" s="6">
        <v>0.76408513399981393</v>
      </c>
      <c r="E581" s="6">
        <v>0.17921589939672439</v>
      </c>
      <c r="F581" s="6">
        <v>4.2634896600796761</v>
      </c>
      <c r="G581" s="7">
        <v>2.0125881786184009E-5</v>
      </c>
      <c r="H581" s="7">
        <v>4.6863063599539338E-4</v>
      </c>
    </row>
    <row r="582" spans="1:8" x14ac:dyDescent="0.2">
      <c r="A582" s="2">
        <v>580</v>
      </c>
      <c r="B582" s="5" t="s">
        <v>1120</v>
      </c>
      <c r="C582" s="6">
        <v>264.7681255877693</v>
      </c>
      <c r="D582" s="6">
        <v>0.9485024954276392</v>
      </c>
      <c r="E582" s="6">
        <v>0.2226333771878117</v>
      </c>
      <c r="F582" s="6">
        <v>4.2603786880863348</v>
      </c>
      <c r="G582" s="7">
        <v>2.0408082872857609E-5</v>
      </c>
      <c r="H582" s="7">
        <v>4.7438236774459701E-4</v>
      </c>
    </row>
    <row r="583" spans="1:8" x14ac:dyDescent="0.2">
      <c r="A583" s="2">
        <v>581</v>
      </c>
      <c r="B583" s="5" t="s">
        <v>1121</v>
      </c>
      <c r="C583" s="6">
        <v>2337.9016444914068</v>
      </c>
      <c r="D583" s="6">
        <v>0.6457821410309581</v>
      </c>
      <c r="E583" s="6">
        <v>0.1516068555087855</v>
      </c>
      <c r="F583" s="6">
        <v>4.2595840330817731</v>
      </c>
      <c r="G583" s="7">
        <v>2.048076909465288E-5</v>
      </c>
      <c r="H583" s="7">
        <v>4.7525254549760792E-4</v>
      </c>
    </row>
    <row r="584" spans="1:8" x14ac:dyDescent="0.2">
      <c r="A584" s="2">
        <v>582</v>
      </c>
      <c r="B584" s="5" t="s">
        <v>1122</v>
      </c>
      <c r="C584" s="6">
        <v>1526.341495360519</v>
      </c>
      <c r="D584" s="6">
        <v>0.54020423478290247</v>
      </c>
      <c r="E584" s="6">
        <v>0.12687176174599649</v>
      </c>
      <c r="F584" s="6">
        <v>4.2578760423018158</v>
      </c>
      <c r="G584" s="7">
        <v>2.0637832286239042E-5</v>
      </c>
      <c r="H584" s="7">
        <v>4.7807432110493929E-4</v>
      </c>
    </row>
    <row r="585" spans="1:8" x14ac:dyDescent="0.2">
      <c r="A585" s="2">
        <v>583</v>
      </c>
      <c r="B585" s="5" t="s">
        <v>1123</v>
      </c>
      <c r="C585" s="6">
        <v>419.40845336287191</v>
      </c>
      <c r="D585" s="6">
        <v>0.99278489588760965</v>
      </c>
      <c r="E585" s="6">
        <v>0.2333429344197227</v>
      </c>
      <c r="F585" s="6">
        <v>4.2546173440240116</v>
      </c>
      <c r="G585" s="7">
        <v>2.0940681984217122E-5</v>
      </c>
      <c r="H585" s="7">
        <v>4.8425776073964872E-4</v>
      </c>
    </row>
    <row r="586" spans="1:8" x14ac:dyDescent="0.2">
      <c r="A586" s="2">
        <v>584</v>
      </c>
      <c r="B586" s="5" t="s">
        <v>1124</v>
      </c>
      <c r="C586" s="6">
        <v>1209.4062976749869</v>
      </c>
      <c r="D586" s="6">
        <v>0.70173450164293261</v>
      </c>
      <c r="E586" s="6">
        <v>0.165012934314614</v>
      </c>
      <c r="F586" s="6">
        <v>4.2526030129553609</v>
      </c>
      <c r="G586" s="7">
        <v>2.1129996452229449E-5</v>
      </c>
      <c r="H586" s="7">
        <v>4.8779899343999548E-4</v>
      </c>
    </row>
    <row r="587" spans="1:8" x14ac:dyDescent="0.2">
      <c r="A587" s="2">
        <v>585</v>
      </c>
      <c r="B587" s="5" t="s">
        <v>1125</v>
      </c>
      <c r="C587" s="6">
        <v>1821.2210965224019</v>
      </c>
      <c r="D587" s="6">
        <v>-0.45823041056640662</v>
      </c>
      <c r="E587" s="6">
        <v>0.1077678146176982</v>
      </c>
      <c r="F587" s="6">
        <v>-4.2520154295784884</v>
      </c>
      <c r="G587" s="7">
        <v>2.118552601100181E-5</v>
      </c>
      <c r="H587" s="7">
        <v>4.8824489176124182E-4</v>
      </c>
    </row>
    <row r="588" spans="1:8" x14ac:dyDescent="0.2">
      <c r="A588" s="2">
        <v>586</v>
      </c>
      <c r="B588" s="5" t="s">
        <v>1126</v>
      </c>
      <c r="C588" s="6">
        <v>1589.534710749874</v>
      </c>
      <c r="D588" s="6">
        <v>2.8675189840071411</v>
      </c>
      <c r="E588" s="6">
        <v>0.67465218464780774</v>
      </c>
      <c r="F588" s="6">
        <v>4.2503664099214138</v>
      </c>
      <c r="G588" s="7">
        <v>2.1342109600520571E-5</v>
      </c>
      <c r="H588" s="7">
        <v>4.9101420074098689E-4</v>
      </c>
    </row>
    <row r="589" spans="1:8" x14ac:dyDescent="0.2">
      <c r="A589" s="2">
        <v>587</v>
      </c>
      <c r="B589" s="5" t="s">
        <v>1127</v>
      </c>
      <c r="C589" s="6">
        <v>262.43994689968861</v>
      </c>
      <c r="D589" s="6">
        <v>-0.88306382139998607</v>
      </c>
      <c r="E589" s="6">
        <v>0.20780965339992971</v>
      </c>
      <c r="F589" s="6">
        <v>-4.249387874684194</v>
      </c>
      <c r="G589" s="7">
        <v>2.1435547173287441E-5</v>
      </c>
      <c r="H589" s="7">
        <v>4.923237597789801E-4</v>
      </c>
    </row>
    <row r="590" spans="1:8" x14ac:dyDescent="0.2">
      <c r="A590" s="2">
        <v>588</v>
      </c>
      <c r="B590" s="5" t="s">
        <v>1128</v>
      </c>
      <c r="C590" s="6">
        <v>2947.3220034505789</v>
      </c>
      <c r="D590" s="6">
        <v>0.99737900858098494</v>
      </c>
      <c r="E590" s="6">
        <v>0.2347803946379973</v>
      </c>
      <c r="F590" s="6">
        <v>4.2481358382535364</v>
      </c>
      <c r="G590" s="7">
        <v>2.1555668589475819E-5</v>
      </c>
      <c r="H590" s="7">
        <v>4.93899386417827E-4</v>
      </c>
    </row>
    <row r="591" spans="1:8" x14ac:dyDescent="0.2">
      <c r="A591" s="2">
        <v>589</v>
      </c>
      <c r="B591" s="5" t="s">
        <v>1129</v>
      </c>
      <c r="C591" s="6">
        <v>80.449260046511895</v>
      </c>
      <c r="D591" s="6">
        <v>2.370238571853124</v>
      </c>
      <c r="E591" s="6">
        <v>0.55797760532882756</v>
      </c>
      <c r="F591" s="6">
        <v>4.2479098609276509</v>
      </c>
      <c r="G591" s="7">
        <v>2.1577417193302189E-5</v>
      </c>
      <c r="H591" s="7">
        <v>4.93899386417827E-4</v>
      </c>
    </row>
    <row r="592" spans="1:8" x14ac:dyDescent="0.2">
      <c r="A592" s="2">
        <v>590</v>
      </c>
      <c r="B592" s="5" t="s">
        <v>1130</v>
      </c>
      <c r="C592" s="6">
        <v>989.21071823314389</v>
      </c>
      <c r="D592" s="6">
        <v>0.55246337191873507</v>
      </c>
      <c r="E592" s="6">
        <v>0.13007862477617871</v>
      </c>
      <c r="F592" s="6">
        <v>4.2471495441263887</v>
      </c>
      <c r="G592" s="7">
        <v>2.1650745392190829E-5</v>
      </c>
      <c r="H592" s="7">
        <v>4.9404190225075585E-4</v>
      </c>
    </row>
    <row r="593" spans="1:8" x14ac:dyDescent="0.2">
      <c r="A593" s="2">
        <v>591</v>
      </c>
      <c r="B593" s="5" t="s">
        <v>1131</v>
      </c>
      <c r="C593" s="6">
        <v>131.12191896974261</v>
      </c>
      <c r="D593" s="6">
        <v>3.5943869305590139</v>
      </c>
      <c r="E593" s="6">
        <v>0.84631847586185904</v>
      </c>
      <c r="F593" s="6">
        <v>4.2470855039512463</v>
      </c>
      <c r="G593" s="7">
        <v>2.1656932519670431E-5</v>
      </c>
      <c r="H593" s="7">
        <v>4.9404190225075585E-4</v>
      </c>
    </row>
    <row r="594" spans="1:8" x14ac:dyDescent="0.2">
      <c r="A594" s="2">
        <v>592</v>
      </c>
      <c r="B594" s="5" t="s">
        <v>1132</v>
      </c>
      <c r="C594" s="6">
        <v>1169.58860182699</v>
      </c>
      <c r="D594" s="6">
        <v>-0.58522997591168668</v>
      </c>
      <c r="E594" s="6">
        <v>0.13806815655822749</v>
      </c>
      <c r="F594" s="6">
        <v>-4.2387034816741211</v>
      </c>
      <c r="G594" s="7">
        <v>2.2481435985798479E-5</v>
      </c>
      <c r="H594" s="7">
        <v>5.1198432425766059E-4</v>
      </c>
    </row>
    <row r="595" spans="1:8" x14ac:dyDescent="0.2">
      <c r="A595" s="2">
        <v>593</v>
      </c>
      <c r="B595" s="5" t="s">
        <v>1133</v>
      </c>
      <c r="C595" s="6">
        <v>210.8498574395945</v>
      </c>
      <c r="D595" s="6">
        <v>1.6115890215804569</v>
      </c>
      <c r="E595" s="6">
        <v>0.38040864061522928</v>
      </c>
      <c r="F595" s="6">
        <v>4.2364679702702279</v>
      </c>
      <c r="G595" s="7">
        <v>2.2706329351975501E-5</v>
      </c>
      <c r="H595" s="7">
        <v>5.1623394995503158E-4</v>
      </c>
    </row>
    <row r="596" spans="1:8" x14ac:dyDescent="0.2">
      <c r="A596" s="2">
        <v>594</v>
      </c>
      <c r="B596" s="5" t="s">
        <v>1134</v>
      </c>
      <c r="C596" s="6">
        <v>557.95075306343381</v>
      </c>
      <c r="D596" s="6">
        <v>1.0560214424188901</v>
      </c>
      <c r="E596" s="6">
        <v>0.24947198330287329</v>
      </c>
      <c r="F596" s="6">
        <v>4.2330262037353474</v>
      </c>
      <c r="G596" s="7">
        <v>2.3056762860812959E-5</v>
      </c>
      <c r="H596" s="7">
        <v>5.23318647962088E-4</v>
      </c>
    </row>
    <row r="597" spans="1:8" x14ac:dyDescent="0.2">
      <c r="A597" s="2">
        <v>595</v>
      </c>
      <c r="B597" s="5" t="s">
        <v>52</v>
      </c>
      <c r="C597" s="6">
        <v>116.6138707176581</v>
      </c>
      <c r="D597" s="6">
        <v>1.706172131438364</v>
      </c>
      <c r="E597" s="6">
        <v>0.4034529443148247</v>
      </c>
      <c r="F597" s="6">
        <v>4.2289247246315638</v>
      </c>
      <c r="G597" s="7">
        <v>2.348108886096434E-5</v>
      </c>
      <c r="H597" s="7">
        <v>5.3205384877902742E-4</v>
      </c>
    </row>
    <row r="598" spans="1:8" x14ac:dyDescent="0.2">
      <c r="A598" s="2">
        <v>596</v>
      </c>
      <c r="B598" s="5" t="s">
        <v>1135</v>
      </c>
      <c r="C598" s="6">
        <v>7.3920852973992854</v>
      </c>
      <c r="D598" s="6">
        <v>4.2013763552241032</v>
      </c>
      <c r="E598" s="6">
        <v>0.99384627950015592</v>
      </c>
      <c r="F598" s="6">
        <v>4.2273905350203043</v>
      </c>
      <c r="G598" s="7">
        <v>2.3641712613655469E-5</v>
      </c>
      <c r="H598" s="7">
        <v>5.3479457962634746E-4</v>
      </c>
    </row>
    <row r="599" spans="1:8" x14ac:dyDescent="0.2">
      <c r="A599" s="2">
        <v>597</v>
      </c>
      <c r="B599" s="5" t="s">
        <v>1136</v>
      </c>
      <c r="C599" s="6">
        <v>3533.3745475574201</v>
      </c>
      <c r="D599" s="6">
        <v>0.54065228645881513</v>
      </c>
      <c r="E599" s="6">
        <v>0.12791883436308801</v>
      </c>
      <c r="F599" s="6">
        <v>4.2265260557660662</v>
      </c>
      <c r="G599" s="7">
        <v>2.3732680226784058E-5</v>
      </c>
      <c r="H599" s="7">
        <v>5.3510864021442906E-4</v>
      </c>
    </row>
    <row r="600" spans="1:8" x14ac:dyDescent="0.2">
      <c r="A600" s="2">
        <v>598</v>
      </c>
      <c r="B600" s="5" t="s">
        <v>1137</v>
      </c>
      <c r="C600" s="6">
        <v>29456.599398907671</v>
      </c>
      <c r="D600" s="6">
        <v>0.9114998310773238</v>
      </c>
      <c r="E600" s="6">
        <v>0.21567778712187069</v>
      </c>
      <c r="F600" s="6">
        <v>4.2262109753670298</v>
      </c>
      <c r="G600" s="7">
        <v>2.376591831396716E-5</v>
      </c>
      <c r="H600" s="7">
        <v>5.3510864021442906E-4</v>
      </c>
    </row>
    <row r="601" spans="1:8" x14ac:dyDescent="0.2">
      <c r="A601" s="2">
        <v>599</v>
      </c>
      <c r="B601" s="5" t="s">
        <v>1138</v>
      </c>
      <c r="C601" s="6">
        <v>339.77103464913552</v>
      </c>
      <c r="D601" s="6">
        <v>-0.56604566893942365</v>
      </c>
      <c r="E601" s="6">
        <v>0.13393954356334051</v>
      </c>
      <c r="F601" s="6">
        <v>-4.2261281013828338</v>
      </c>
      <c r="G601" s="7">
        <v>2.3774668112182389E-5</v>
      </c>
      <c r="H601" s="7">
        <v>5.3510864021442906E-4</v>
      </c>
    </row>
    <row r="602" spans="1:8" x14ac:dyDescent="0.2">
      <c r="A602" s="2">
        <v>600</v>
      </c>
      <c r="B602" s="5" t="s">
        <v>1139</v>
      </c>
      <c r="C602" s="6">
        <v>186.2600411406782</v>
      </c>
      <c r="D602" s="6">
        <v>0.88134915412178638</v>
      </c>
      <c r="E602" s="6">
        <v>0.20864940991497999</v>
      </c>
      <c r="F602" s="6">
        <v>4.2240673217380129</v>
      </c>
      <c r="G602" s="7">
        <v>2.399323262642218E-5</v>
      </c>
      <c r="H602" s="7">
        <v>5.3912793711570635E-4</v>
      </c>
    </row>
    <row r="603" spans="1:8" x14ac:dyDescent="0.2">
      <c r="A603" s="2">
        <v>601</v>
      </c>
      <c r="B603" s="5" t="s">
        <v>373</v>
      </c>
      <c r="C603" s="6">
        <v>99.793027666850776</v>
      </c>
      <c r="D603" s="6">
        <v>1.0949545323898779</v>
      </c>
      <c r="E603" s="6">
        <v>0.25925847306129901</v>
      </c>
      <c r="F603" s="6">
        <v>4.2234088608976244</v>
      </c>
      <c r="G603" s="7">
        <v>2.406347049120955E-5</v>
      </c>
      <c r="H603" s="7">
        <v>5.3980650443009512E-4</v>
      </c>
    </row>
    <row r="604" spans="1:8" x14ac:dyDescent="0.2">
      <c r="A604" s="2">
        <v>602</v>
      </c>
      <c r="B604" s="5" t="s">
        <v>1140</v>
      </c>
      <c r="C604" s="6">
        <v>189.7635918804275</v>
      </c>
      <c r="D604" s="6">
        <v>1.621616453445442</v>
      </c>
      <c r="E604" s="6">
        <v>0.38414518922329233</v>
      </c>
      <c r="F604" s="6">
        <v>4.2213634296038096</v>
      </c>
      <c r="G604" s="7">
        <v>2.428290601059603E-5</v>
      </c>
      <c r="H604" s="7">
        <v>5.4382415088846453E-4</v>
      </c>
    </row>
    <row r="605" spans="1:8" x14ac:dyDescent="0.2">
      <c r="A605" s="2">
        <v>603</v>
      </c>
      <c r="B605" s="5" t="s">
        <v>1141</v>
      </c>
      <c r="C605" s="6">
        <v>38.727403179842753</v>
      </c>
      <c r="D605" s="6">
        <v>-1.977773108277888</v>
      </c>
      <c r="E605" s="6">
        <v>0.4685997619761863</v>
      </c>
      <c r="F605" s="6">
        <v>-4.2206020334649601</v>
      </c>
      <c r="G605" s="7">
        <v>2.4365074385574189E-5</v>
      </c>
      <c r="H605" s="7">
        <v>5.4475942432224078E-4</v>
      </c>
    </row>
    <row r="606" spans="1:8" x14ac:dyDescent="0.2">
      <c r="A606" s="2">
        <v>604</v>
      </c>
      <c r="B606" s="5" t="s">
        <v>1142</v>
      </c>
      <c r="C606" s="6">
        <v>542.30715312507641</v>
      </c>
      <c r="D606" s="6">
        <v>0.73457144142537212</v>
      </c>
      <c r="E606" s="6">
        <v>0.17413282109275019</v>
      </c>
      <c r="F606" s="6">
        <v>4.2184548370356296</v>
      </c>
      <c r="G606" s="7">
        <v>2.459822282513839E-5</v>
      </c>
      <c r="H606" s="7">
        <v>5.4906165584191354E-4</v>
      </c>
    </row>
    <row r="607" spans="1:8" x14ac:dyDescent="0.2">
      <c r="A607" s="2">
        <v>605</v>
      </c>
      <c r="B607" s="5" t="s">
        <v>1143</v>
      </c>
      <c r="C607" s="6">
        <v>2244.1790257457419</v>
      </c>
      <c r="D607" s="6">
        <v>0.64421736166373933</v>
      </c>
      <c r="E607" s="6">
        <v>0.15273351561389259</v>
      </c>
      <c r="F607" s="6">
        <v>4.2179174562596247</v>
      </c>
      <c r="G607" s="7">
        <v>2.4656904287142589E-5</v>
      </c>
      <c r="H607" s="7">
        <v>5.49461791073151E-4</v>
      </c>
    </row>
    <row r="608" spans="1:8" x14ac:dyDescent="0.2">
      <c r="A608" s="2">
        <v>606</v>
      </c>
      <c r="B608" s="5" t="s">
        <v>1144</v>
      </c>
      <c r="C608" s="6">
        <v>97.214774879164182</v>
      </c>
      <c r="D608" s="6">
        <v>1.812938979078826</v>
      </c>
      <c r="E608" s="6">
        <v>0.42990825260362858</v>
      </c>
      <c r="F608" s="6">
        <v>4.2170369331112569</v>
      </c>
      <c r="G608" s="7">
        <v>2.475334454648007E-5</v>
      </c>
      <c r="H608" s="7">
        <v>5.5070064550436339E-4</v>
      </c>
    </row>
    <row r="609" spans="1:8" x14ac:dyDescent="0.2">
      <c r="A609" s="2">
        <v>607</v>
      </c>
      <c r="B609" s="5" t="s">
        <v>1145</v>
      </c>
      <c r="C609" s="6">
        <v>86.244699528376444</v>
      </c>
      <c r="D609" s="6">
        <v>3.7713622225066059</v>
      </c>
      <c r="E609" s="6">
        <v>0.89441137199078724</v>
      </c>
      <c r="F609" s="6">
        <v>4.2165857239854647</v>
      </c>
      <c r="G609" s="7">
        <v>2.480290266557638E-5</v>
      </c>
      <c r="H609" s="7">
        <v>5.5089412477314799E-4</v>
      </c>
    </row>
    <row r="610" spans="1:8" x14ac:dyDescent="0.2">
      <c r="A610" s="2">
        <v>608</v>
      </c>
      <c r="B610" s="5" t="s">
        <v>1146</v>
      </c>
      <c r="C610" s="6">
        <v>10102.35743996523</v>
      </c>
      <c r="D610" s="6">
        <v>0.63698896247634984</v>
      </c>
      <c r="E610" s="6">
        <v>0.15110634462272809</v>
      </c>
      <c r="F610" s="6">
        <v>4.2155011033238869</v>
      </c>
      <c r="G610" s="7">
        <v>2.4922417356433829E-5</v>
      </c>
      <c r="H610" s="7">
        <v>5.5263820855171208E-4</v>
      </c>
    </row>
    <row r="611" spans="1:8" x14ac:dyDescent="0.2">
      <c r="A611" s="2">
        <v>609</v>
      </c>
      <c r="B611" s="5" t="s">
        <v>53</v>
      </c>
      <c r="C611" s="6">
        <v>171.86190592841669</v>
      </c>
      <c r="D611" s="6">
        <v>1.5173957711125321</v>
      </c>
      <c r="E611" s="6">
        <v>0.36010590279366239</v>
      </c>
      <c r="F611" s="6">
        <v>4.2137486759887599</v>
      </c>
      <c r="G611" s="7">
        <v>2.5116676244799631E-5</v>
      </c>
      <c r="H611" s="7">
        <v>5.5590142545285212E-4</v>
      </c>
    </row>
    <row r="612" spans="1:8" x14ac:dyDescent="0.2">
      <c r="A612" s="2">
        <v>610</v>
      </c>
      <c r="B612" s="5" t="s">
        <v>1147</v>
      </c>
      <c r="C612" s="6">
        <v>2033.4144518757751</v>
      </c>
      <c r="D612" s="6">
        <v>1.1058267893375979</v>
      </c>
      <c r="E612" s="6">
        <v>0.26246069715174719</v>
      </c>
      <c r="F612" s="6">
        <v>4.2133043207541334</v>
      </c>
      <c r="G612" s="7">
        <v>2.5166162037313969E-5</v>
      </c>
      <c r="H612" s="7">
        <v>5.5590142545285212E-4</v>
      </c>
    </row>
    <row r="613" spans="1:8" x14ac:dyDescent="0.2">
      <c r="A613" s="2">
        <v>611</v>
      </c>
      <c r="B613" s="5" t="s">
        <v>1148</v>
      </c>
      <c r="C613" s="6">
        <v>1373.1052081640951</v>
      </c>
      <c r="D613" s="6">
        <v>0.4958800283233053</v>
      </c>
      <c r="E613" s="6">
        <v>0.11771022995495151</v>
      </c>
      <c r="F613" s="6">
        <v>4.2127182022589027</v>
      </c>
      <c r="G613" s="7">
        <v>2.523157720809707E-5</v>
      </c>
      <c r="H613" s="7">
        <v>5.5590142545285212E-4</v>
      </c>
    </row>
    <row r="614" spans="1:8" x14ac:dyDescent="0.2">
      <c r="A614" s="2">
        <v>612</v>
      </c>
      <c r="B614" s="5" t="s">
        <v>1149</v>
      </c>
      <c r="C614" s="6">
        <v>66.096388894580684</v>
      </c>
      <c r="D614" s="6">
        <v>1.6333612851227259</v>
      </c>
      <c r="E614" s="6">
        <v>0.38772388379298561</v>
      </c>
      <c r="F614" s="6">
        <v>4.2126919526959394</v>
      </c>
      <c r="G614" s="7">
        <v>2.523451063470891E-5</v>
      </c>
      <c r="H614" s="7">
        <v>5.5590142545285212E-4</v>
      </c>
    </row>
    <row r="615" spans="1:8" x14ac:dyDescent="0.2">
      <c r="A615" s="2">
        <v>613</v>
      </c>
      <c r="B615" s="5" t="s">
        <v>1150</v>
      </c>
      <c r="C615" s="6">
        <v>47.525748279860643</v>
      </c>
      <c r="D615" s="6">
        <v>-1.291592248661567</v>
      </c>
      <c r="E615" s="6">
        <v>0.30703507745518849</v>
      </c>
      <c r="F615" s="6">
        <v>-4.2066602271203806</v>
      </c>
      <c r="G615" s="7">
        <v>2.5917235057139181E-5</v>
      </c>
      <c r="H615" s="7">
        <v>5.7001005389942976E-4</v>
      </c>
    </row>
    <row r="616" spans="1:8" x14ac:dyDescent="0.2">
      <c r="A616" s="2">
        <v>614</v>
      </c>
      <c r="B616" s="5" t="s">
        <v>1151</v>
      </c>
      <c r="C616" s="6">
        <v>202.72356760946781</v>
      </c>
      <c r="D616" s="6">
        <v>2.705086144576585</v>
      </c>
      <c r="E616" s="6">
        <v>0.64325027489621245</v>
      </c>
      <c r="F616" s="6">
        <v>4.2053400521485154</v>
      </c>
      <c r="G616" s="7">
        <v>2.6068989865016779E-5</v>
      </c>
      <c r="H616" s="7">
        <v>5.7241387843673646E-4</v>
      </c>
    </row>
    <row r="617" spans="1:8" x14ac:dyDescent="0.2">
      <c r="A617" s="2">
        <v>615</v>
      </c>
      <c r="B617" s="5" t="s">
        <v>1152</v>
      </c>
      <c r="C617" s="6">
        <v>4432.6333600444686</v>
      </c>
      <c r="D617" s="6">
        <v>0.38925511389399081</v>
      </c>
      <c r="E617" s="6">
        <v>9.2597490288151424E-2</v>
      </c>
      <c r="F617" s="6">
        <v>4.2037328731338093</v>
      </c>
      <c r="G617" s="7">
        <v>2.625487669449305E-5</v>
      </c>
      <c r="H617" s="7">
        <v>5.7555812617098424E-4</v>
      </c>
    </row>
    <row r="618" spans="1:8" x14ac:dyDescent="0.2">
      <c r="A618" s="2">
        <v>616</v>
      </c>
      <c r="B618" s="5" t="s">
        <v>1153</v>
      </c>
      <c r="C618" s="6">
        <v>449.50341925223051</v>
      </c>
      <c r="D618" s="6">
        <v>0.66254136631054439</v>
      </c>
      <c r="E618" s="6">
        <v>0.15770327726066391</v>
      </c>
      <c r="F618" s="6">
        <v>4.2011895872997362</v>
      </c>
      <c r="G618" s="7">
        <v>2.6551611960276839E-5</v>
      </c>
      <c r="H618" s="7">
        <v>5.8111823449424091E-4</v>
      </c>
    </row>
    <row r="619" spans="1:8" x14ac:dyDescent="0.2">
      <c r="A619" s="2">
        <v>617</v>
      </c>
      <c r="B619" s="5" t="s">
        <v>1154</v>
      </c>
      <c r="C619" s="6">
        <v>25.53062131892996</v>
      </c>
      <c r="D619" s="6">
        <v>-2.116299370332547</v>
      </c>
      <c r="E619" s="6">
        <v>0.50392040077041089</v>
      </c>
      <c r="F619" s="6">
        <v>-4.1996699619564444</v>
      </c>
      <c r="G619" s="7">
        <v>2.6730431918693289E-5</v>
      </c>
      <c r="H619" s="7">
        <v>5.8346218302465216E-4</v>
      </c>
    </row>
    <row r="620" spans="1:8" x14ac:dyDescent="0.2">
      <c r="A620" s="2">
        <v>618</v>
      </c>
      <c r="B620" s="5" t="s">
        <v>1155</v>
      </c>
      <c r="C620" s="6">
        <v>357.2634377559769</v>
      </c>
      <c r="D620" s="6">
        <v>1.3889138543022239</v>
      </c>
      <c r="E620" s="6">
        <v>0.33072965388267211</v>
      </c>
      <c r="F620" s="6">
        <v>4.1995443650025628</v>
      </c>
      <c r="G620" s="7">
        <v>2.6745262506247959E-5</v>
      </c>
      <c r="H620" s="7">
        <v>5.8346218302465216E-4</v>
      </c>
    </row>
    <row r="621" spans="1:8" x14ac:dyDescent="0.2">
      <c r="A621" s="2">
        <v>619</v>
      </c>
      <c r="B621" s="5" t="s">
        <v>1156</v>
      </c>
      <c r="C621" s="6">
        <v>1012.868444071166</v>
      </c>
      <c r="D621" s="6">
        <v>0.46496174465382972</v>
      </c>
      <c r="E621" s="6">
        <v>0.1107630138006645</v>
      </c>
      <c r="F621" s="6">
        <v>4.1978069095393318</v>
      </c>
      <c r="G621" s="7">
        <v>2.695122712674291E-5</v>
      </c>
      <c r="H621" s="7">
        <v>5.8700556401090128E-4</v>
      </c>
    </row>
    <row r="622" spans="1:8" x14ac:dyDescent="0.2">
      <c r="A622" s="2">
        <v>620</v>
      </c>
      <c r="B622" s="5" t="s">
        <v>136</v>
      </c>
      <c r="C622" s="6">
        <v>4037.4800537142091</v>
      </c>
      <c r="D622" s="6">
        <v>0.59356986004864931</v>
      </c>
      <c r="E622" s="6">
        <v>0.1414544867865708</v>
      </c>
      <c r="F622" s="6">
        <v>4.196189697002958</v>
      </c>
      <c r="G622" s="7">
        <v>2.7144292267285551E-5</v>
      </c>
      <c r="H622" s="7">
        <v>5.9025701346378029E-4</v>
      </c>
    </row>
    <row r="623" spans="1:8" x14ac:dyDescent="0.2">
      <c r="A623" s="2">
        <v>621</v>
      </c>
      <c r="B623" s="5" t="s">
        <v>1157</v>
      </c>
      <c r="C623" s="6">
        <v>354.97218063418711</v>
      </c>
      <c r="D623" s="6">
        <v>-0.60423295495556339</v>
      </c>
      <c r="E623" s="6">
        <v>0.1440203873058134</v>
      </c>
      <c r="F623" s="6">
        <v>-4.1954681990441616</v>
      </c>
      <c r="G623" s="7">
        <v>2.7230849301787581E-5</v>
      </c>
      <c r="H623" s="7">
        <v>5.9118568484170725E-4</v>
      </c>
    </row>
    <row r="624" spans="1:8" x14ac:dyDescent="0.2">
      <c r="A624" s="2">
        <v>622</v>
      </c>
      <c r="B624" s="5" t="s">
        <v>1158</v>
      </c>
      <c r="C624" s="6">
        <v>410.28152541080431</v>
      </c>
      <c r="D624" s="6">
        <v>0.58572367145320015</v>
      </c>
      <c r="E624" s="6">
        <v>0.1396858986570961</v>
      </c>
      <c r="F624" s="6">
        <v>4.1931481780494311</v>
      </c>
      <c r="G624" s="7">
        <v>2.751096103515172E-5</v>
      </c>
      <c r="H624" s="7">
        <v>5.963067149130475E-4</v>
      </c>
    </row>
    <row r="625" spans="1:8" x14ac:dyDescent="0.2">
      <c r="A625" s="2">
        <v>623</v>
      </c>
      <c r="B625" s="5" t="s">
        <v>1159</v>
      </c>
      <c r="C625" s="6">
        <v>2990.9266127593742</v>
      </c>
      <c r="D625" s="6">
        <v>-0.98814212516265709</v>
      </c>
      <c r="E625" s="6">
        <v>0.23570860981961611</v>
      </c>
      <c r="F625" s="6">
        <v>-4.1922190535121562</v>
      </c>
      <c r="G625" s="7">
        <v>2.7623906981873042E-5</v>
      </c>
      <c r="H625" s="7">
        <v>5.9779376232682558E-4</v>
      </c>
    </row>
    <row r="626" spans="1:8" x14ac:dyDescent="0.2">
      <c r="A626" s="2">
        <v>624</v>
      </c>
      <c r="B626" s="5" t="s">
        <v>502</v>
      </c>
      <c r="C626" s="6">
        <v>568.61617511238285</v>
      </c>
      <c r="D626" s="6">
        <v>0.88932491241616585</v>
      </c>
      <c r="E626" s="6">
        <v>0.2121810527544466</v>
      </c>
      <c r="F626" s="6">
        <v>4.1913493258296066</v>
      </c>
      <c r="G626" s="7">
        <v>2.773003194066349E-5</v>
      </c>
      <c r="H626" s="7">
        <v>5.9882494147536032E-4</v>
      </c>
    </row>
    <row r="627" spans="1:8" x14ac:dyDescent="0.2">
      <c r="A627" s="2">
        <v>625</v>
      </c>
      <c r="B627" s="5" t="s">
        <v>36</v>
      </c>
      <c r="C627" s="6">
        <v>8242.8764726523004</v>
      </c>
      <c r="D627" s="6">
        <v>0.41686423726049587</v>
      </c>
      <c r="E627" s="6">
        <v>9.9464132825684184E-2</v>
      </c>
      <c r="F627" s="6">
        <v>4.191101107683421</v>
      </c>
      <c r="G627" s="7">
        <v>2.7760390774521599E-5</v>
      </c>
      <c r="H627" s="7">
        <v>5.9882494147536032E-4</v>
      </c>
    </row>
    <row r="628" spans="1:8" x14ac:dyDescent="0.2">
      <c r="A628" s="2">
        <v>626</v>
      </c>
      <c r="B628" s="5" t="s">
        <v>1160</v>
      </c>
      <c r="C628" s="6">
        <v>482.61317511853002</v>
      </c>
      <c r="D628" s="6">
        <v>2.3622896028085401</v>
      </c>
      <c r="E628" s="6">
        <v>0.56383068292605765</v>
      </c>
      <c r="F628" s="6">
        <v>4.1897145266185118</v>
      </c>
      <c r="G628" s="7">
        <v>2.7930561592894731E-5</v>
      </c>
      <c r="H628" s="7">
        <v>6.0153327698946762E-4</v>
      </c>
    </row>
    <row r="629" spans="1:8" x14ac:dyDescent="0.2">
      <c r="A629" s="2">
        <v>627</v>
      </c>
      <c r="B629" s="5" t="s">
        <v>1161</v>
      </c>
      <c r="C629" s="6">
        <v>162.50747716510281</v>
      </c>
      <c r="D629" s="6">
        <v>1.0966711898596939</v>
      </c>
      <c r="E629" s="6">
        <v>0.26191324772914981</v>
      </c>
      <c r="F629" s="6">
        <v>4.1871543320855062</v>
      </c>
      <c r="G629" s="7">
        <v>2.8247375793445589E-5</v>
      </c>
      <c r="H629" s="7">
        <v>6.0662497932319627E-4</v>
      </c>
    </row>
    <row r="630" spans="1:8" x14ac:dyDescent="0.2">
      <c r="A630" s="2">
        <v>628</v>
      </c>
      <c r="B630" s="5" t="s">
        <v>1162</v>
      </c>
      <c r="C630" s="6">
        <v>55.530299412058461</v>
      </c>
      <c r="D630" s="6">
        <v>2.332421715803501</v>
      </c>
      <c r="E630" s="6">
        <v>0.55705247239608757</v>
      </c>
      <c r="F630" s="6">
        <v>4.1870772169287713</v>
      </c>
      <c r="G630" s="7">
        <v>2.8256971296170248E-5</v>
      </c>
      <c r="H630" s="7">
        <v>6.0662497932319627E-4</v>
      </c>
    </row>
    <row r="631" spans="1:8" x14ac:dyDescent="0.2">
      <c r="A631" s="2">
        <v>629</v>
      </c>
      <c r="B631" s="5" t="s">
        <v>1163</v>
      </c>
      <c r="C631" s="6">
        <v>949.73324823433052</v>
      </c>
      <c r="D631" s="6">
        <v>0.92683701986034739</v>
      </c>
      <c r="E631" s="6">
        <v>0.22141468931830549</v>
      </c>
      <c r="F631" s="6">
        <v>4.1859780067614549</v>
      </c>
      <c r="G631" s="7">
        <v>2.839408426926911E-5</v>
      </c>
      <c r="H631" s="7">
        <v>6.0859943421031184E-4</v>
      </c>
    </row>
    <row r="632" spans="1:8" x14ac:dyDescent="0.2">
      <c r="A632" s="2">
        <v>630</v>
      </c>
      <c r="B632" s="5" t="s">
        <v>1164</v>
      </c>
      <c r="C632" s="6">
        <v>54.690620743307463</v>
      </c>
      <c r="D632" s="6">
        <v>1.7737815338241329</v>
      </c>
      <c r="E632" s="6">
        <v>0.42421955928630262</v>
      </c>
      <c r="F632" s="6">
        <v>4.1812818268169982</v>
      </c>
      <c r="G632" s="7">
        <v>2.8987030742241041E-5</v>
      </c>
      <c r="H632" s="7">
        <v>6.2032245788395826E-4</v>
      </c>
    </row>
    <row r="633" spans="1:8" x14ac:dyDescent="0.2">
      <c r="A633" s="2">
        <v>631</v>
      </c>
      <c r="B633" s="5" t="s">
        <v>1165</v>
      </c>
      <c r="C633" s="6">
        <v>53.498622077252463</v>
      </c>
      <c r="D633" s="6">
        <v>1.45398757550003</v>
      </c>
      <c r="E633" s="6">
        <v>0.34784063924366448</v>
      </c>
      <c r="F633" s="6">
        <v>4.1800393958036137</v>
      </c>
      <c r="G633" s="7">
        <v>2.9145859820845581E-5</v>
      </c>
      <c r="H633" s="7">
        <v>6.227329351896039E-4</v>
      </c>
    </row>
    <row r="634" spans="1:8" x14ac:dyDescent="0.2">
      <c r="A634" s="2">
        <v>632</v>
      </c>
      <c r="B634" s="5" t="s">
        <v>1166</v>
      </c>
      <c r="C634" s="6">
        <v>38.145728991639579</v>
      </c>
      <c r="D634" s="6">
        <v>1.5509510005772551</v>
      </c>
      <c r="E634" s="6">
        <v>0.3718030718884594</v>
      </c>
      <c r="F634" s="6">
        <v>4.1714313781746784</v>
      </c>
      <c r="G634" s="7">
        <v>3.026922152697986E-5</v>
      </c>
      <c r="H634" s="7">
        <v>6.4571146301699756E-4</v>
      </c>
    </row>
    <row r="635" spans="1:8" x14ac:dyDescent="0.2">
      <c r="A635" s="2">
        <v>633</v>
      </c>
      <c r="B635" s="5" t="s">
        <v>1167</v>
      </c>
      <c r="C635" s="6">
        <v>6864.1803441734564</v>
      </c>
      <c r="D635" s="6">
        <v>0.89632321984369279</v>
      </c>
      <c r="E635" s="6">
        <v>0.21496212273831961</v>
      </c>
      <c r="F635" s="6">
        <v>4.1696797948670064</v>
      </c>
      <c r="G635" s="7">
        <v>3.0502789812336759E-5</v>
      </c>
      <c r="H635" s="7">
        <v>6.4966605410730525E-4</v>
      </c>
    </row>
    <row r="636" spans="1:8" x14ac:dyDescent="0.2">
      <c r="A636" s="2">
        <v>634</v>
      </c>
      <c r="B636" s="5" t="s">
        <v>1168</v>
      </c>
      <c r="C636" s="6">
        <v>201.472617741644</v>
      </c>
      <c r="D636" s="6">
        <v>1.2483999246881221</v>
      </c>
      <c r="E636" s="6">
        <v>0.2994651134305919</v>
      </c>
      <c r="F636" s="6">
        <v>4.1687658050942487</v>
      </c>
      <c r="G636" s="7">
        <v>3.0625346600630757E-5</v>
      </c>
      <c r="H636" s="7">
        <v>6.5124751241278211E-4</v>
      </c>
    </row>
    <row r="637" spans="1:8" x14ac:dyDescent="0.2">
      <c r="A637" s="2">
        <v>635</v>
      </c>
      <c r="B637" s="5" t="s">
        <v>1169</v>
      </c>
      <c r="C637" s="6">
        <v>11.011573245655709</v>
      </c>
      <c r="D637" s="6">
        <v>3.8853726146925869</v>
      </c>
      <c r="E637" s="6">
        <v>0.93241484382512185</v>
      </c>
      <c r="F637" s="6">
        <v>4.1669999576082519</v>
      </c>
      <c r="G637" s="7">
        <v>3.0863455519957968E-5</v>
      </c>
      <c r="H637" s="7">
        <v>6.5527733436232017E-4</v>
      </c>
    </row>
    <row r="638" spans="1:8" x14ac:dyDescent="0.2">
      <c r="A638" s="2">
        <v>636</v>
      </c>
      <c r="B638" s="5" t="s">
        <v>1170</v>
      </c>
      <c r="C638" s="6">
        <v>447.12885745232057</v>
      </c>
      <c r="D638" s="6">
        <v>1.0424079587940229</v>
      </c>
      <c r="E638" s="6">
        <v>0.25020268573729898</v>
      </c>
      <c r="F638" s="6">
        <v>4.1662540740609888</v>
      </c>
      <c r="G638" s="7">
        <v>3.0964558888684441E-5</v>
      </c>
      <c r="H638" s="7">
        <v>6.5639022474409375E-4</v>
      </c>
    </row>
    <row r="639" spans="1:8" x14ac:dyDescent="0.2">
      <c r="A639" s="2">
        <v>637</v>
      </c>
      <c r="B639" s="5" t="s">
        <v>388</v>
      </c>
      <c r="C639" s="6">
        <v>5247.5165436666566</v>
      </c>
      <c r="D639" s="6">
        <v>0.74109369847156559</v>
      </c>
      <c r="E639" s="6">
        <v>0.1780713998624486</v>
      </c>
      <c r="F639" s="6">
        <v>4.1617783599389027</v>
      </c>
      <c r="G639" s="7">
        <v>3.1577876688088003E-5</v>
      </c>
      <c r="H639" s="7">
        <v>6.6834055495887358E-4</v>
      </c>
    </row>
    <row r="640" spans="1:8" x14ac:dyDescent="0.2">
      <c r="A640" s="2">
        <v>638</v>
      </c>
      <c r="B640" s="5" t="s">
        <v>1171</v>
      </c>
      <c r="C640" s="6">
        <v>3458.9066538847219</v>
      </c>
      <c r="D640" s="6">
        <v>0.69372359000075434</v>
      </c>
      <c r="E640" s="6">
        <v>0.16670646681378001</v>
      </c>
      <c r="F640" s="6">
        <v>4.1613478064752014</v>
      </c>
      <c r="G640" s="7">
        <v>3.1637481237916848E-5</v>
      </c>
      <c r="H640" s="7">
        <v>6.6855254239748423E-4</v>
      </c>
    </row>
    <row r="641" spans="1:8" x14ac:dyDescent="0.2">
      <c r="A641" s="2">
        <v>639</v>
      </c>
      <c r="B641" s="5" t="s">
        <v>1172</v>
      </c>
      <c r="C641" s="6">
        <v>293.96485723167621</v>
      </c>
      <c r="D641" s="6">
        <v>3.130906467755131</v>
      </c>
      <c r="E641" s="6">
        <v>0.7532700829704233</v>
      </c>
      <c r="F641" s="6">
        <v>4.1564195081381774</v>
      </c>
      <c r="G641" s="7">
        <v>3.2327399288494538E-5</v>
      </c>
      <c r="H641" s="7">
        <v>6.820625934389411E-4</v>
      </c>
    </row>
    <row r="642" spans="1:8" x14ac:dyDescent="0.2">
      <c r="A642" s="2">
        <v>640</v>
      </c>
      <c r="B642" s="5" t="s">
        <v>1173</v>
      </c>
      <c r="C642" s="6">
        <v>267.62015923489781</v>
      </c>
      <c r="D642" s="6">
        <v>1.1917960011463851</v>
      </c>
      <c r="E642" s="6">
        <v>0.28676737510178218</v>
      </c>
      <c r="F642" s="6">
        <v>4.1559678841548173</v>
      </c>
      <c r="G642" s="7">
        <v>3.2391332628816481E-5</v>
      </c>
      <c r="H642" s="7">
        <v>6.8234366640891218E-4</v>
      </c>
    </row>
    <row r="643" spans="1:8" x14ac:dyDescent="0.2">
      <c r="A643" s="2">
        <v>641</v>
      </c>
      <c r="B643" s="5" t="s">
        <v>1174</v>
      </c>
      <c r="C643" s="6">
        <v>1812.08108496511</v>
      </c>
      <c r="D643" s="6">
        <v>0.59955529211660163</v>
      </c>
      <c r="E643" s="6">
        <v>0.14429734972631739</v>
      </c>
      <c r="F643" s="6">
        <v>4.1549986417197022</v>
      </c>
      <c r="G643" s="7">
        <v>3.2528947467709348E-5</v>
      </c>
      <c r="H643" s="7">
        <v>6.8417358776857637E-4</v>
      </c>
    </row>
    <row r="644" spans="1:8" x14ac:dyDescent="0.2">
      <c r="A644" s="2">
        <v>642</v>
      </c>
      <c r="B644" s="5" t="s">
        <v>1175</v>
      </c>
      <c r="C644" s="6">
        <v>95.98423017381343</v>
      </c>
      <c r="D644" s="6">
        <v>1.784541641401874</v>
      </c>
      <c r="E644" s="6">
        <v>0.43002748262389112</v>
      </c>
      <c r="F644" s="6">
        <v>4.1498316119545837</v>
      </c>
      <c r="G644" s="7">
        <v>3.327199468406889E-5</v>
      </c>
      <c r="H644" s="7">
        <v>6.9871188836544672E-4</v>
      </c>
    </row>
    <row r="645" spans="1:8" x14ac:dyDescent="0.2">
      <c r="A645" s="2">
        <v>643</v>
      </c>
      <c r="B645" s="5" t="s">
        <v>1176</v>
      </c>
      <c r="C645" s="6">
        <v>8092.3237040621088</v>
      </c>
      <c r="D645" s="6">
        <v>-1.0379476843221911</v>
      </c>
      <c r="E645" s="6">
        <v>0.25018618201444082</v>
      </c>
      <c r="F645" s="6">
        <v>-4.1487010831888433</v>
      </c>
      <c r="G645" s="7">
        <v>3.3436706918067008E-5</v>
      </c>
      <c r="H645" s="7">
        <v>7.0107882219188082E-4</v>
      </c>
    </row>
    <row r="646" spans="1:8" x14ac:dyDescent="0.2">
      <c r="A646" s="2">
        <v>644</v>
      </c>
      <c r="B646" s="5" t="s">
        <v>492</v>
      </c>
      <c r="C646" s="6">
        <v>2338.8949208891941</v>
      </c>
      <c r="D646" s="6">
        <v>0.49386748039455208</v>
      </c>
      <c r="E646" s="6">
        <v>0.11909542215647401</v>
      </c>
      <c r="F646" s="6">
        <v>4.1468216951755057</v>
      </c>
      <c r="G646" s="7">
        <v>3.3712239398594073E-5</v>
      </c>
      <c r="H646" s="7">
        <v>7.0575840306187144E-4</v>
      </c>
    </row>
    <row r="647" spans="1:8" x14ac:dyDescent="0.2">
      <c r="A647" s="2">
        <v>645</v>
      </c>
      <c r="B647" s="5" t="s">
        <v>1177</v>
      </c>
      <c r="C647" s="6">
        <v>423.7225577947824</v>
      </c>
      <c r="D647" s="6">
        <v>2.2357945797699461</v>
      </c>
      <c r="E647" s="6">
        <v>0.53935433879681949</v>
      </c>
      <c r="F647" s="6">
        <v>4.145316759215306</v>
      </c>
      <c r="G647" s="7">
        <v>3.3934427885267383E-5</v>
      </c>
      <c r="H647" s="7">
        <v>7.0930846007623998E-4</v>
      </c>
    </row>
    <row r="648" spans="1:8" x14ac:dyDescent="0.2">
      <c r="A648" s="2">
        <v>646</v>
      </c>
      <c r="B648" s="5" t="s">
        <v>1178</v>
      </c>
      <c r="C648" s="6">
        <v>16.41098395851018</v>
      </c>
      <c r="D648" s="6">
        <v>5.1496745015524041</v>
      </c>
      <c r="E648" s="6">
        <v>1.2427184572943319</v>
      </c>
      <c r="F648" s="6">
        <v>4.143878664813883</v>
      </c>
      <c r="G648" s="7">
        <v>3.4148046960585268E-5</v>
      </c>
      <c r="H648" s="7">
        <v>7.1163054795511161E-4</v>
      </c>
    </row>
    <row r="649" spans="1:8" x14ac:dyDescent="0.2">
      <c r="A649" s="2">
        <v>647</v>
      </c>
      <c r="B649" s="5" t="s">
        <v>1179</v>
      </c>
      <c r="C649" s="6">
        <v>2535.5801178231582</v>
      </c>
      <c r="D649" s="6">
        <v>0.79876642934496311</v>
      </c>
      <c r="E649" s="6">
        <v>0.1927591099852782</v>
      </c>
      <c r="F649" s="6">
        <v>4.1438582560687713</v>
      </c>
      <c r="G649" s="7">
        <v>3.4151087711538139E-5</v>
      </c>
      <c r="H649" s="7">
        <v>7.1163054795511161E-4</v>
      </c>
    </row>
    <row r="650" spans="1:8" x14ac:dyDescent="0.2">
      <c r="A650" s="2">
        <v>648</v>
      </c>
      <c r="B650" s="5" t="s">
        <v>1180</v>
      </c>
      <c r="C650" s="6">
        <v>176.1210713054231</v>
      </c>
      <c r="D650" s="6">
        <v>0.98058529674337525</v>
      </c>
      <c r="E650" s="6">
        <v>0.23669411707924709</v>
      </c>
      <c r="F650" s="6">
        <v>4.1428376372154094</v>
      </c>
      <c r="G650" s="7">
        <v>3.4303480750461162E-5</v>
      </c>
      <c r="H650" s="7">
        <v>7.1370297450265021E-4</v>
      </c>
    </row>
    <row r="651" spans="1:8" x14ac:dyDescent="0.2">
      <c r="A651" s="2">
        <v>649</v>
      </c>
      <c r="B651" s="5" t="s">
        <v>1181</v>
      </c>
      <c r="C651" s="6">
        <v>1663.069383546117</v>
      </c>
      <c r="D651" s="6">
        <v>0.51810906972490511</v>
      </c>
      <c r="E651" s="6">
        <v>0.12513371138084969</v>
      </c>
      <c r="F651" s="6">
        <v>4.1404435623907814</v>
      </c>
      <c r="G651" s="7">
        <v>3.4663488837684162E-5</v>
      </c>
      <c r="H651" s="7">
        <v>7.2008190525371001E-4</v>
      </c>
    </row>
    <row r="652" spans="1:8" x14ac:dyDescent="0.2">
      <c r="A652" s="2">
        <v>650</v>
      </c>
      <c r="B652" s="5" t="s">
        <v>1182</v>
      </c>
      <c r="C652" s="6">
        <v>121.09949695013729</v>
      </c>
      <c r="D652" s="6">
        <v>-0.85245471494896197</v>
      </c>
      <c r="E652" s="6">
        <v>0.20593989671617841</v>
      </c>
      <c r="F652" s="6">
        <v>-4.1393373918400842</v>
      </c>
      <c r="G652" s="7">
        <v>3.4831038122058833E-5</v>
      </c>
      <c r="H652" s="7">
        <v>7.2244931686399566E-4</v>
      </c>
    </row>
    <row r="653" spans="1:8" x14ac:dyDescent="0.2">
      <c r="A653" s="2">
        <v>651</v>
      </c>
      <c r="B653" s="5" t="s">
        <v>1183</v>
      </c>
      <c r="C653" s="6">
        <v>552.77694894583215</v>
      </c>
      <c r="D653" s="6">
        <v>0.48722797645485938</v>
      </c>
      <c r="E653" s="6">
        <v>0.1177424902695007</v>
      </c>
      <c r="F653" s="6">
        <v>4.1380811238121753</v>
      </c>
      <c r="G653" s="7">
        <v>3.5022255053225709E-5</v>
      </c>
      <c r="H653" s="7">
        <v>7.2529960465067436E-4</v>
      </c>
    </row>
    <row r="654" spans="1:8" x14ac:dyDescent="0.2">
      <c r="A654" s="2">
        <v>652</v>
      </c>
      <c r="B654" s="5" t="s">
        <v>1184</v>
      </c>
      <c r="C654" s="6">
        <v>4099.380116140841</v>
      </c>
      <c r="D654" s="6">
        <v>-0.45056315688827481</v>
      </c>
      <c r="E654" s="6">
        <v>0.1089400214079401</v>
      </c>
      <c r="F654" s="6">
        <v>-4.1358827643431653</v>
      </c>
      <c r="G654" s="7">
        <v>3.5359268905349083E-5</v>
      </c>
      <c r="H654" s="7">
        <v>7.3115592543238702E-4</v>
      </c>
    </row>
    <row r="655" spans="1:8" x14ac:dyDescent="0.2">
      <c r="A655" s="2">
        <v>653</v>
      </c>
      <c r="B655" s="5" t="s">
        <v>440</v>
      </c>
      <c r="C655" s="6">
        <v>159.42246576437299</v>
      </c>
      <c r="D655" s="6">
        <v>1.380767478080918</v>
      </c>
      <c r="E655" s="6">
        <v>0.33390953373307181</v>
      </c>
      <c r="F655" s="6">
        <v>4.1351544013855781</v>
      </c>
      <c r="G655" s="7">
        <v>3.5471606300510482E-5</v>
      </c>
      <c r="H655" s="7">
        <v>7.3218457975257113E-4</v>
      </c>
    </row>
    <row r="656" spans="1:8" x14ac:dyDescent="0.2">
      <c r="A656" s="2">
        <v>654</v>
      </c>
      <c r="B656" s="5" t="s">
        <v>1185</v>
      </c>
      <c r="C656" s="6">
        <v>254.21728951852569</v>
      </c>
      <c r="D656" s="6">
        <v>0.7020059043466903</v>
      </c>
      <c r="E656" s="6">
        <v>0.16977756896852161</v>
      </c>
      <c r="F656" s="6">
        <v>4.1348566162874487</v>
      </c>
      <c r="G656" s="7">
        <v>3.5517632039621831E-5</v>
      </c>
      <c r="H656" s="7">
        <v>7.3218457975257113E-4</v>
      </c>
    </row>
    <row r="657" spans="1:8" x14ac:dyDescent="0.2">
      <c r="A657" s="2">
        <v>655</v>
      </c>
      <c r="B657" s="5" t="s">
        <v>1186</v>
      </c>
      <c r="C657" s="6">
        <v>2304.3865382926451</v>
      </c>
      <c r="D657" s="6">
        <v>-0.38457554120685927</v>
      </c>
      <c r="E657" s="6">
        <v>9.3019562163695738E-2</v>
      </c>
      <c r="F657" s="6">
        <v>-4.1343512295841993</v>
      </c>
      <c r="G657" s="7">
        <v>3.559587455565477E-5</v>
      </c>
      <c r="H657" s="7">
        <v>7.3267722253333989E-4</v>
      </c>
    </row>
    <row r="658" spans="1:8" x14ac:dyDescent="0.2">
      <c r="A658" s="2">
        <v>656</v>
      </c>
      <c r="B658" s="5" t="s">
        <v>1187</v>
      </c>
      <c r="C658" s="6">
        <v>320.68473926991078</v>
      </c>
      <c r="D658" s="6">
        <v>0.72480756520134892</v>
      </c>
      <c r="E658" s="6">
        <v>0.17534092857705569</v>
      </c>
      <c r="F658" s="6">
        <v>4.1337043842722849</v>
      </c>
      <c r="G658" s="7">
        <v>3.5696256106454381E-5</v>
      </c>
      <c r="H658" s="7">
        <v>7.3362336101710052E-4</v>
      </c>
    </row>
    <row r="659" spans="1:8" x14ac:dyDescent="0.2">
      <c r="A659" s="2">
        <v>657</v>
      </c>
      <c r="B659" s="5" t="s">
        <v>1188</v>
      </c>
      <c r="C659" s="6">
        <v>79.279321422307603</v>
      </c>
      <c r="D659" s="6">
        <v>1.2138539697368389</v>
      </c>
      <c r="E659" s="6">
        <v>0.29378731542703251</v>
      </c>
      <c r="F659" s="6">
        <v>4.1317439725825107</v>
      </c>
      <c r="G659" s="7">
        <v>3.6002129634564041E-5</v>
      </c>
      <c r="H659" s="7">
        <v>7.3878342729557438E-4</v>
      </c>
    </row>
    <row r="660" spans="1:8" x14ac:dyDescent="0.2">
      <c r="A660" s="2">
        <v>658</v>
      </c>
      <c r="B660" s="5" t="s">
        <v>1189</v>
      </c>
      <c r="C660" s="6">
        <v>2285.7572619833281</v>
      </c>
      <c r="D660" s="6">
        <v>-0.59795045540912639</v>
      </c>
      <c r="E660" s="6">
        <v>0.14477185648187979</v>
      </c>
      <c r="F660" s="6">
        <v>-4.1302948648998523</v>
      </c>
      <c r="G660" s="7">
        <v>3.6229824828921962E-5</v>
      </c>
      <c r="H660" s="7">
        <v>7.4232598532450748E-4</v>
      </c>
    </row>
    <row r="661" spans="1:8" x14ac:dyDescent="0.2">
      <c r="A661" s="2">
        <v>659</v>
      </c>
      <c r="B661" s="5" t="s">
        <v>31</v>
      </c>
      <c r="C661" s="6">
        <v>754.5674082874275</v>
      </c>
      <c r="D661" s="6">
        <v>2.6368219494406211</v>
      </c>
      <c r="E661" s="6">
        <v>0.63855730084368811</v>
      </c>
      <c r="F661" s="6">
        <v>4.1293427323698957</v>
      </c>
      <c r="G661" s="7">
        <v>3.6380175010218469E-5</v>
      </c>
      <c r="H661" s="7">
        <v>7.4368368462978144E-4</v>
      </c>
    </row>
    <row r="662" spans="1:8" x14ac:dyDescent="0.2">
      <c r="A662" s="2">
        <v>660</v>
      </c>
      <c r="B662" s="5" t="s">
        <v>1190</v>
      </c>
      <c r="C662" s="6">
        <v>47.689380955296073</v>
      </c>
      <c r="D662" s="6">
        <v>1.427542293474825</v>
      </c>
      <c r="E662" s="6">
        <v>0.34572078261847933</v>
      </c>
      <c r="F662" s="6">
        <v>4.1291769695262772</v>
      </c>
      <c r="G662" s="7">
        <v>3.6406410907554947E-5</v>
      </c>
      <c r="H662" s="7">
        <v>7.4368368462978144E-4</v>
      </c>
    </row>
    <row r="663" spans="1:8" x14ac:dyDescent="0.2">
      <c r="A663" s="2">
        <v>661</v>
      </c>
      <c r="B663" s="5" t="s">
        <v>1191</v>
      </c>
      <c r="C663" s="6">
        <v>818.85905848770153</v>
      </c>
      <c r="D663" s="6">
        <v>0.63068768486858739</v>
      </c>
      <c r="E663" s="6">
        <v>0.15284256350333389</v>
      </c>
      <c r="F663" s="6">
        <v>4.1263877706083516</v>
      </c>
      <c r="G663" s="7">
        <v>3.6850571052997859E-5</v>
      </c>
      <c r="H663" s="7">
        <v>7.5161785013088821E-4</v>
      </c>
    </row>
    <row r="664" spans="1:8" x14ac:dyDescent="0.2">
      <c r="A664" s="2">
        <v>662</v>
      </c>
      <c r="B664" s="5" t="s">
        <v>1192</v>
      </c>
      <c r="C664" s="6">
        <v>4293.121207403633</v>
      </c>
      <c r="D664" s="6">
        <v>-0.4213314274263199</v>
      </c>
      <c r="E664" s="6">
        <v>0.1021240170016269</v>
      </c>
      <c r="F664" s="6">
        <v>-4.1256840437407387</v>
      </c>
      <c r="G664" s="7">
        <v>3.6963444630820543E-5</v>
      </c>
      <c r="H664" s="7">
        <v>7.5278120923371976E-4</v>
      </c>
    </row>
    <row r="665" spans="1:8" x14ac:dyDescent="0.2">
      <c r="A665" s="2">
        <v>663</v>
      </c>
      <c r="B665" s="5" t="s">
        <v>1193</v>
      </c>
      <c r="C665" s="6">
        <v>131.9727264444908</v>
      </c>
      <c r="D665" s="6">
        <v>1.5672796811729</v>
      </c>
      <c r="E665" s="6">
        <v>0.38010242907931241</v>
      </c>
      <c r="F665" s="6">
        <v>4.123308774872025</v>
      </c>
      <c r="G665" s="7">
        <v>3.734685209279137E-5</v>
      </c>
      <c r="H665" s="7">
        <v>7.594423226470788E-4</v>
      </c>
    </row>
    <row r="666" spans="1:8" x14ac:dyDescent="0.2">
      <c r="A666" s="2">
        <v>664</v>
      </c>
      <c r="B666" s="5" t="s">
        <v>1194</v>
      </c>
      <c r="C666" s="6">
        <v>18.415485556228681</v>
      </c>
      <c r="D666" s="6">
        <v>2.8207467448228321</v>
      </c>
      <c r="E666" s="6">
        <v>0.6841738469407701</v>
      </c>
      <c r="F666" s="6">
        <v>4.1228508769161234</v>
      </c>
      <c r="G666" s="7">
        <v>3.7421197120685673E-5</v>
      </c>
      <c r="H666" s="7">
        <v>7.598081017787412E-4</v>
      </c>
    </row>
    <row r="667" spans="1:8" x14ac:dyDescent="0.2">
      <c r="A667" s="2">
        <v>665</v>
      </c>
      <c r="B667" s="5" t="s">
        <v>1195</v>
      </c>
      <c r="C667" s="6">
        <v>1775.9899608825331</v>
      </c>
      <c r="D667" s="6">
        <v>0.45901013578993283</v>
      </c>
      <c r="E667" s="6">
        <v>0.1113724693233822</v>
      </c>
      <c r="F667" s="6">
        <v>4.1213967740730126</v>
      </c>
      <c r="G667" s="7">
        <v>3.7658220149790607E-5</v>
      </c>
      <c r="H667" s="7">
        <v>7.6347086324733389E-4</v>
      </c>
    </row>
    <row r="668" spans="1:8" x14ac:dyDescent="0.2">
      <c r="A668" s="2">
        <v>666</v>
      </c>
      <c r="B668" s="5" t="s">
        <v>1196</v>
      </c>
      <c r="C668" s="6">
        <v>432.66114437732358</v>
      </c>
      <c r="D668" s="6">
        <v>-1.3802821473946421</v>
      </c>
      <c r="E668" s="6">
        <v>0.33500946882887322</v>
      </c>
      <c r="F668" s="6">
        <v>-4.1201287600014274</v>
      </c>
      <c r="G668" s="7">
        <v>3.7866072783797069E-5</v>
      </c>
      <c r="H668" s="7">
        <v>7.6653212202875689E-4</v>
      </c>
    </row>
    <row r="669" spans="1:8" x14ac:dyDescent="0.2">
      <c r="A669" s="2">
        <v>667</v>
      </c>
      <c r="B669" s="5" t="s">
        <v>1197</v>
      </c>
      <c r="C669" s="6">
        <v>1573.910760265979</v>
      </c>
      <c r="D669" s="6">
        <v>0.58489188789890822</v>
      </c>
      <c r="E669" s="6">
        <v>0.14207795968353429</v>
      </c>
      <c r="F669" s="6">
        <v>4.1166968416614473</v>
      </c>
      <c r="G669" s="7">
        <v>3.8434108573609303E-5</v>
      </c>
      <c r="H669" s="7">
        <v>7.7686454541139524E-4</v>
      </c>
    </row>
    <row r="670" spans="1:8" x14ac:dyDescent="0.2">
      <c r="A670" s="2">
        <v>668</v>
      </c>
      <c r="B670" s="5" t="s">
        <v>1198</v>
      </c>
      <c r="C670" s="6">
        <v>164.97333624990139</v>
      </c>
      <c r="D670" s="6">
        <v>1.0584716817589119</v>
      </c>
      <c r="E670" s="6">
        <v>0.25715287568142708</v>
      </c>
      <c r="F670" s="6">
        <v>4.1161183943756292</v>
      </c>
      <c r="G670" s="7">
        <v>3.8530643582607107E-5</v>
      </c>
      <c r="H670" s="7">
        <v>7.7764990536034284E-4</v>
      </c>
    </row>
    <row r="671" spans="1:8" x14ac:dyDescent="0.2">
      <c r="A671" s="2">
        <v>669</v>
      </c>
      <c r="B671" s="5" t="s">
        <v>1199</v>
      </c>
      <c r="C671" s="6">
        <v>598.81077072561925</v>
      </c>
      <c r="D671" s="6">
        <v>0.55059755358732143</v>
      </c>
      <c r="E671" s="6">
        <v>0.13383797021029431</v>
      </c>
      <c r="F671" s="6">
        <v>4.1139114163356583</v>
      </c>
      <c r="G671" s="7">
        <v>3.8901076652502439E-5</v>
      </c>
      <c r="H671" s="7">
        <v>7.8395263890738097E-4</v>
      </c>
    </row>
    <row r="672" spans="1:8" x14ac:dyDescent="0.2">
      <c r="A672" s="2">
        <v>670</v>
      </c>
      <c r="B672" s="5" t="s">
        <v>1200</v>
      </c>
      <c r="C672" s="6">
        <v>3382.3671245266792</v>
      </c>
      <c r="D672" s="6">
        <v>0.67188026386462718</v>
      </c>
      <c r="E672" s="6">
        <v>0.1633501273886532</v>
      </c>
      <c r="F672" s="6">
        <v>4.1131297208360689</v>
      </c>
      <c r="G672" s="7">
        <v>3.9033090110986737E-5</v>
      </c>
      <c r="H672" s="7">
        <v>7.8543898638257193E-4</v>
      </c>
    </row>
    <row r="673" spans="1:8" x14ac:dyDescent="0.2">
      <c r="A673" s="2">
        <v>671</v>
      </c>
      <c r="B673" s="5" t="s">
        <v>1201</v>
      </c>
      <c r="C673" s="6">
        <v>404.78183635403451</v>
      </c>
      <c r="D673" s="6">
        <v>-1.0322744718445129</v>
      </c>
      <c r="E673" s="6">
        <v>0.25100685428681591</v>
      </c>
      <c r="F673" s="6">
        <v>-4.1125349934268023</v>
      </c>
      <c r="G673" s="7">
        <v>3.9133812924851193E-5</v>
      </c>
      <c r="H673" s="7">
        <v>7.8629219948262851E-4</v>
      </c>
    </row>
    <row r="674" spans="1:8" x14ac:dyDescent="0.2">
      <c r="A674" s="2">
        <v>672</v>
      </c>
      <c r="B674" s="5" t="s">
        <v>1202</v>
      </c>
      <c r="C674" s="6">
        <v>7699.4558453550126</v>
      </c>
      <c r="D674" s="6">
        <v>1.87188260437683</v>
      </c>
      <c r="E674" s="6">
        <v>0.4556621835963437</v>
      </c>
      <c r="F674" s="6">
        <v>4.1080490586312717</v>
      </c>
      <c r="G674" s="7">
        <v>3.9901536057527207E-5</v>
      </c>
      <c r="H674" s="7">
        <v>8.0052456715413978E-4</v>
      </c>
    </row>
    <row r="675" spans="1:8" x14ac:dyDescent="0.2">
      <c r="A675" s="2">
        <v>673</v>
      </c>
      <c r="B675" s="5" t="s">
        <v>1203</v>
      </c>
      <c r="C675" s="6">
        <v>172.10281009001631</v>
      </c>
      <c r="D675" s="6">
        <v>3.7163890095107739</v>
      </c>
      <c r="E675" s="6">
        <v>0.9056274940070973</v>
      </c>
      <c r="F675" s="6">
        <v>4.1036618632976811</v>
      </c>
      <c r="G675" s="7">
        <v>4.0666170247689142E-5</v>
      </c>
      <c r="H675" s="7">
        <v>8.1465275970184995E-4</v>
      </c>
    </row>
    <row r="676" spans="1:8" x14ac:dyDescent="0.2">
      <c r="A676" s="2">
        <v>674</v>
      </c>
      <c r="B676" s="5" t="s">
        <v>1204</v>
      </c>
      <c r="C676" s="6">
        <v>1541.550777576382</v>
      </c>
      <c r="D676" s="6">
        <v>0.42772034783160712</v>
      </c>
      <c r="E676" s="6">
        <v>0.10423912473867521</v>
      </c>
      <c r="F676" s="6">
        <v>4.1032611210415562</v>
      </c>
      <c r="G676" s="7">
        <v>4.0736703509077827E-5</v>
      </c>
      <c r="H676" s="7">
        <v>8.1485495060739949E-4</v>
      </c>
    </row>
    <row r="677" spans="1:8" x14ac:dyDescent="0.2">
      <c r="A677" s="2">
        <v>675</v>
      </c>
      <c r="B677" s="5" t="s">
        <v>1205</v>
      </c>
      <c r="C677" s="6">
        <v>48.119829162500039</v>
      </c>
      <c r="D677" s="6">
        <v>2.138178907952792</v>
      </c>
      <c r="E677" s="6">
        <v>0.52116773050631615</v>
      </c>
      <c r="F677" s="6">
        <v>4.1026694148456668</v>
      </c>
      <c r="G677" s="7">
        <v>4.0841059952867971E-5</v>
      </c>
      <c r="H677" s="7">
        <v>8.1573210412528283E-4</v>
      </c>
    </row>
    <row r="678" spans="1:8" x14ac:dyDescent="0.2">
      <c r="A678" s="2">
        <v>676</v>
      </c>
      <c r="B678" s="5" t="s">
        <v>1206</v>
      </c>
      <c r="C678" s="6">
        <v>1340.7169360992621</v>
      </c>
      <c r="D678" s="6">
        <v>0.40572995693552011</v>
      </c>
      <c r="E678" s="6">
        <v>9.9078059228886475E-2</v>
      </c>
      <c r="F678" s="6">
        <v>4.0950535375164918</v>
      </c>
      <c r="G678" s="7">
        <v>4.220708432345366E-5</v>
      </c>
      <c r="H678" s="7">
        <v>8.4074979612655065E-4</v>
      </c>
    </row>
    <row r="679" spans="1:8" x14ac:dyDescent="0.2">
      <c r="A679" s="2">
        <v>677</v>
      </c>
      <c r="B679" s="5" t="s">
        <v>1207</v>
      </c>
      <c r="C679" s="6">
        <v>92.007337598655766</v>
      </c>
      <c r="D679" s="6">
        <v>1.4678415450509319</v>
      </c>
      <c r="E679" s="6">
        <v>0.35845308525702158</v>
      </c>
      <c r="F679" s="6">
        <v>4.094933494569994</v>
      </c>
      <c r="G679" s="7">
        <v>4.2228958954241349E-5</v>
      </c>
      <c r="H679" s="7">
        <v>8.4074979612655065E-4</v>
      </c>
    </row>
    <row r="680" spans="1:8" x14ac:dyDescent="0.2">
      <c r="A680" s="2">
        <v>678</v>
      </c>
      <c r="B680" s="5" t="s">
        <v>1208</v>
      </c>
      <c r="C680" s="6">
        <v>303.10915299701742</v>
      </c>
      <c r="D680" s="6">
        <v>0.77272955522395681</v>
      </c>
      <c r="E680" s="6">
        <v>0.18871688491836669</v>
      </c>
      <c r="F680" s="6">
        <v>4.0946498007224772</v>
      </c>
      <c r="G680" s="7">
        <v>4.2280697357498992E-5</v>
      </c>
      <c r="H680" s="7">
        <v>8.4074979612655065E-4</v>
      </c>
    </row>
    <row r="681" spans="1:8" x14ac:dyDescent="0.2">
      <c r="A681" s="2">
        <v>679</v>
      </c>
      <c r="B681" s="5" t="s">
        <v>1209</v>
      </c>
      <c r="C681" s="6">
        <v>10.87788442834988</v>
      </c>
      <c r="D681" s="6">
        <v>2.8886107993950718</v>
      </c>
      <c r="E681" s="6">
        <v>0.70594501041896573</v>
      </c>
      <c r="F681" s="6">
        <v>4.0918354216863619</v>
      </c>
      <c r="G681" s="7">
        <v>4.2797235179777383E-5</v>
      </c>
      <c r="H681" s="7">
        <v>8.4976778305413648E-4</v>
      </c>
    </row>
    <row r="682" spans="1:8" x14ac:dyDescent="0.2">
      <c r="A682" s="2">
        <v>680</v>
      </c>
      <c r="B682" s="5" t="s">
        <v>1210</v>
      </c>
      <c r="C682" s="6">
        <v>1939.4352679645151</v>
      </c>
      <c r="D682" s="6">
        <v>0.52968911565271504</v>
      </c>
      <c r="E682" s="6">
        <v>0.12967822228582479</v>
      </c>
      <c r="F682" s="6">
        <v>4.0846420186515431</v>
      </c>
      <c r="G682" s="7">
        <v>4.4144820379417783E-5</v>
      </c>
      <c r="H682" s="7">
        <v>8.7523598287545662E-4</v>
      </c>
    </row>
    <row r="683" spans="1:8" x14ac:dyDescent="0.2">
      <c r="A683" s="2">
        <v>681</v>
      </c>
      <c r="B683" s="5" t="s">
        <v>1211</v>
      </c>
      <c r="C683" s="6">
        <v>4954.5155131959591</v>
      </c>
      <c r="D683" s="6">
        <v>0.52613690793371359</v>
      </c>
      <c r="E683" s="6">
        <v>0.12892442538388721</v>
      </c>
      <c r="F683" s="6">
        <v>4.0809715177483303</v>
      </c>
      <c r="G683" s="7">
        <v>4.4847851097662039E-5</v>
      </c>
      <c r="H683" s="7">
        <v>8.8786891115811986E-4</v>
      </c>
    </row>
    <row r="684" spans="1:8" x14ac:dyDescent="0.2">
      <c r="A684" s="2">
        <v>682</v>
      </c>
      <c r="B684" s="5" t="s">
        <v>1212</v>
      </c>
      <c r="C684" s="6">
        <v>1370.3008175952509</v>
      </c>
      <c r="D684" s="6">
        <v>0.76612817975360181</v>
      </c>
      <c r="E684" s="6">
        <v>0.18775684943969551</v>
      </c>
      <c r="F684" s="6">
        <v>4.080427329494948</v>
      </c>
      <c r="G684" s="7">
        <v>4.4952981916408797E-5</v>
      </c>
      <c r="H684" s="7">
        <v>8.8864531113933053E-4</v>
      </c>
    </row>
    <row r="685" spans="1:8" x14ac:dyDescent="0.2">
      <c r="A685" s="2">
        <v>683</v>
      </c>
      <c r="B685" s="5" t="s">
        <v>1213</v>
      </c>
      <c r="C685" s="6">
        <v>25.722802934261509</v>
      </c>
      <c r="D685" s="6">
        <v>2.7506841420956372</v>
      </c>
      <c r="E685" s="6">
        <v>0.67495190968682894</v>
      </c>
      <c r="F685" s="6">
        <v>4.0753779678494837</v>
      </c>
      <c r="G685" s="7">
        <v>4.593966868422329E-5</v>
      </c>
      <c r="H685" s="7">
        <v>9.068208099570987E-4</v>
      </c>
    </row>
    <row r="686" spans="1:8" x14ac:dyDescent="0.2">
      <c r="A686" s="2">
        <v>684</v>
      </c>
      <c r="B686" s="5" t="s">
        <v>122</v>
      </c>
      <c r="C686" s="6">
        <v>17.303207884380409</v>
      </c>
      <c r="D686" s="6">
        <v>2.1145449030431558</v>
      </c>
      <c r="E686" s="6">
        <v>0.51939244405732754</v>
      </c>
      <c r="F686" s="6">
        <v>4.0711891889011858</v>
      </c>
      <c r="G686" s="7">
        <v>4.6773741176739463E-5</v>
      </c>
      <c r="H686" s="7">
        <v>9.2193505635204882E-4</v>
      </c>
    </row>
    <row r="687" spans="1:8" x14ac:dyDescent="0.2">
      <c r="A687" s="2">
        <v>685</v>
      </c>
      <c r="B687" s="5" t="s">
        <v>1214</v>
      </c>
      <c r="C687" s="6">
        <v>191.39418021899741</v>
      </c>
      <c r="D687" s="6">
        <v>-3.6369623965404951</v>
      </c>
      <c r="E687" s="6">
        <v>0.8935168297917413</v>
      </c>
      <c r="F687" s="6">
        <v>-4.0703904786977434</v>
      </c>
      <c r="G687" s="7">
        <v>4.6934402342317857E-5</v>
      </c>
      <c r="H687" s="7">
        <v>9.2375125894763406E-4</v>
      </c>
    </row>
    <row r="688" spans="1:8" x14ac:dyDescent="0.2">
      <c r="A688" s="2">
        <v>686</v>
      </c>
      <c r="B688" s="5" t="s">
        <v>1215</v>
      </c>
      <c r="C688" s="6">
        <v>86.123796972911151</v>
      </c>
      <c r="D688" s="6">
        <v>1.18145969111183</v>
      </c>
      <c r="E688" s="6">
        <v>0.29028296648938878</v>
      </c>
      <c r="F688" s="6">
        <v>4.0700276196020546</v>
      </c>
      <c r="G688" s="7">
        <v>4.7007564458800243E-5</v>
      </c>
      <c r="H688" s="7">
        <v>9.2384254232295176E-4</v>
      </c>
    </row>
    <row r="689" spans="1:8" x14ac:dyDescent="0.2">
      <c r="A689" s="2">
        <v>687</v>
      </c>
      <c r="B689" s="5" t="s">
        <v>1216</v>
      </c>
      <c r="C689" s="6">
        <v>330.69537557571698</v>
      </c>
      <c r="D689" s="6">
        <v>-0.99150916247853949</v>
      </c>
      <c r="E689" s="6">
        <v>0.2438524328444942</v>
      </c>
      <c r="F689" s="6">
        <v>-4.0660212035318493</v>
      </c>
      <c r="G689" s="7">
        <v>4.7822586690891639E-5</v>
      </c>
      <c r="H689" s="7">
        <v>9.3849215977671202E-4</v>
      </c>
    </row>
    <row r="690" spans="1:8" x14ac:dyDescent="0.2">
      <c r="A690" s="2">
        <v>688</v>
      </c>
      <c r="B690" s="5" t="s">
        <v>1217</v>
      </c>
      <c r="C690" s="6">
        <v>58.143133607212683</v>
      </c>
      <c r="D690" s="6">
        <v>1.7603743230820521</v>
      </c>
      <c r="E690" s="6">
        <v>0.43325330651836857</v>
      </c>
      <c r="F690" s="6">
        <v>4.0631526559565154</v>
      </c>
      <c r="G690" s="7">
        <v>4.8414344178938761E-5</v>
      </c>
      <c r="H690" s="7">
        <v>9.4872411078554108E-4</v>
      </c>
    </row>
    <row r="691" spans="1:8" x14ac:dyDescent="0.2">
      <c r="A691" s="2">
        <v>689</v>
      </c>
      <c r="B691" s="5" t="s">
        <v>1218</v>
      </c>
      <c r="C691" s="6">
        <v>336.3962303266814</v>
      </c>
      <c r="D691" s="6">
        <v>-0.63429846378219612</v>
      </c>
      <c r="E691" s="6">
        <v>0.1561866518647613</v>
      </c>
      <c r="F691" s="6">
        <v>-4.0611566751006469</v>
      </c>
      <c r="G691" s="7">
        <v>4.8830186894726039E-5</v>
      </c>
      <c r="H691" s="7">
        <v>9.5548415052931269E-4</v>
      </c>
    </row>
    <row r="692" spans="1:8" x14ac:dyDescent="0.2">
      <c r="A692" s="2">
        <v>690</v>
      </c>
      <c r="B692" s="5" t="s">
        <v>1219</v>
      </c>
      <c r="C692" s="6">
        <v>43.034189255024117</v>
      </c>
      <c r="D692" s="6">
        <v>-2.1731844352294201</v>
      </c>
      <c r="E692" s="6">
        <v>0.53540884348070505</v>
      </c>
      <c r="F692" s="6">
        <v>-4.0589251778164481</v>
      </c>
      <c r="G692" s="7">
        <v>4.9299105424924829E-5</v>
      </c>
      <c r="H692" s="7">
        <v>9.6326165121570525E-4</v>
      </c>
    </row>
    <row r="693" spans="1:8" x14ac:dyDescent="0.2">
      <c r="A693" s="2">
        <v>691</v>
      </c>
      <c r="B693" s="5" t="s">
        <v>1220</v>
      </c>
      <c r="C693" s="6">
        <v>490.38017107453783</v>
      </c>
      <c r="D693" s="6">
        <v>1.261607738750369</v>
      </c>
      <c r="E693" s="6">
        <v>0.31093210163230162</v>
      </c>
      <c r="F693" s="6">
        <v>4.057502368289736</v>
      </c>
      <c r="G693" s="7">
        <v>4.9600314448145622E-5</v>
      </c>
      <c r="H693" s="7">
        <v>9.6774448536888439E-4</v>
      </c>
    </row>
    <row r="694" spans="1:8" x14ac:dyDescent="0.2">
      <c r="A694" s="2">
        <v>692</v>
      </c>
      <c r="B694" s="5" t="s">
        <v>1221</v>
      </c>
      <c r="C694" s="6">
        <v>414.25240526841702</v>
      </c>
      <c r="D694" s="6">
        <v>0.72416282091507822</v>
      </c>
      <c r="E694" s="6">
        <v>0.17849281441914261</v>
      </c>
      <c r="F694" s="6">
        <v>4.057097890868457</v>
      </c>
      <c r="G694" s="7">
        <v>4.9686260326535033E-5</v>
      </c>
      <c r="H694" s="7">
        <v>9.6802046491668403E-4</v>
      </c>
    </row>
    <row r="695" spans="1:8" x14ac:dyDescent="0.2">
      <c r="A695" s="2">
        <v>693</v>
      </c>
      <c r="B695" s="5" t="s">
        <v>1222</v>
      </c>
      <c r="C695" s="6">
        <v>11.98103976792472</v>
      </c>
      <c r="D695" s="6">
        <v>3.434884405449468</v>
      </c>
      <c r="E695" s="6">
        <v>0.84731792172625442</v>
      </c>
      <c r="F695" s="6">
        <v>4.0538318821954364</v>
      </c>
      <c r="G695" s="7">
        <v>5.0385432480364109E-5</v>
      </c>
      <c r="H695" s="7">
        <v>9.8022568643617433E-4</v>
      </c>
    </row>
    <row r="696" spans="1:8" x14ac:dyDescent="0.2">
      <c r="A696" s="2">
        <v>694</v>
      </c>
      <c r="B696" s="5" t="s">
        <v>1223</v>
      </c>
      <c r="C696" s="6">
        <v>198.5481505318923</v>
      </c>
      <c r="D696" s="6">
        <v>1.1281877547422789</v>
      </c>
      <c r="E696" s="6">
        <v>0.27844601613511699</v>
      </c>
      <c r="F696" s="6">
        <v>4.0517288428174947</v>
      </c>
      <c r="G696" s="7">
        <v>5.0840566232146397E-5</v>
      </c>
      <c r="H696" s="7">
        <v>9.8765491922449245E-4</v>
      </c>
    </row>
    <row r="697" spans="1:8" x14ac:dyDescent="0.2">
      <c r="A697" s="2">
        <v>695</v>
      </c>
      <c r="B697" s="5" t="s">
        <v>1224</v>
      </c>
      <c r="C697" s="6">
        <v>322.68556151861731</v>
      </c>
      <c r="D697" s="6">
        <v>0.99110899886045356</v>
      </c>
      <c r="E697" s="6">
        <v>0.24466524766841941</v>
      </c>
      <c r="F697" s="6">
        <v>4.0508777127336293</v>
      </c>
      <c r="G697" s="7">
        <v>5.1025870699953401E-5</v>
      </c>
      <c r="H697" s="7">
        <v>9.8982847306010313E-4</v>
      </c>
    </row>
    <row r="698" spans="1:8" x14ac:dyDescent="0.2">
      <c r="A698" s="2">
        <v>696</v>
      </c>
      <c r="B698" s="5" t="s">
        <v>217</v>
      </c>
      <c r="C698" s="6">
        <v>1763.783563913262</v>
      </c>
      <c r="D698" s="6">
        <v>-0.79360858624213071</v>
      </c>
      <c r="E698" s="6">
        <v>0.19594981542432791</v>
      </c>
      <c r="F698" s="6">
        <v>-4.0500603918588913</v>
      </c>
      <c r="G698" s="7">
        <v>5.1204416713797983E-5</v>
      </c>
      <c r="H698" s="7">
        <v>9.9184197706213631E-4</v>
      </c>
    </row>
    <row r="699" spans="1:8" x14ac:dyDescent="0.2">
      <c r="A699" s="2">
        <v>697</v>
      </c>
      <c r="B699" s="5" t="s">
        <v>1225</v>
      </c>
      <c r="C699" s="6">
        <v>29.9911137562604</v>
      </c>
      <c r="D699" s="6">
        <v>1.8198185064667061</v>
      </c>
      <c r="E699" s="6">
        <v>0.44936788263984678</v>
      </c>
      <c r="F699" s="6">
        <v>4.0497298021746442</v>
      </c>
      <c r="G699" s="7">
        <v>5.1276802997501041E-5</v>
      </c>
      <c r="H699" s="7">
        <v>9.9184197706213631E-4</v>
      </c>
    </row>
    <row r="700" spans="1:8" x14ac:dyDescent="0.2">
      <c r="A700" s="2">
        <v>698</v>
      </c>
      <c r="B700" s="5" t="s">
        <v>1226</v>
      </c>
      <c r="C700" s="6">
        <v>67.758134220479874</v>
      </c>
      <c r="D700" s="6">
        <v>4.5270264131882829</v>
      </c>
      <c r="E700" s="6">
        <v>1.1193595893372661</v>
      </c>
      <c r="F700" s="6">
        <v>4.0443003806029658</v>
      </c>
      <c r="G700" s="7">
        <v>5.2479600197014481E-5</v>
      </c>
      <c r="H700" s="7">
        <v>1.0136532519429071E-3</v>
      </c>
    </row>
    <row r="701" spans="1:8" x14ac:dyDescent="0.2">
      <c r="A701" s="2">
        <v>699</v>
      </c>
      <c r="B701" s="5" t="s">
        <v>1227</v>
      </c>
      <c r="C701" s="6">
        <v>38317.943505260162</v>
      </c>
      <c r="D701" s="6">
        <v>2.770375204451383</v>
      </c>
      <c r="E701" s="6">
        <v>0.68536162091495911</v>
      </c>
      <c r="F701" s="6">
        <v>4.0422094262484771</v>
      </c>
      <c r="G701" s="7">
        <v>5.2949908049189563E-5</v>
      </c>
      <c r="H701" s="7">
        <v>1.0205381363019199E-3</v>
      </c>
    </row>
    <row r="702" spans="1:8" x14ac:dyDescent="0.2">
      <c r="A702" s="2">
        <v>700</v>
      </c>
      <c r="B702" s="5" t="s">
        <v>1228</v>
      </c>
      <c r="C702" s="6">
        <v>75.929965097391047</v>
      </c>
      <c r="D702" s="6">
        <v>1.2118402694053949</v>
      </c>
      <c r="E702" s="6">
        <v>0.29980882836840772</v>
      </c>
      <c r="F702" s="6">
        <v>4.0420433114006746</v>
      </c>
      <c r="G702" s="7">
        <v>5.2987442175592947E-5</v>
      </c>
      <c r="H702" s="7">
        <v>1.0205381363019199E-3</v>
      </c>
    </row>
    <row r="703" spans="1:8" x14ac:dyDescent="0.2">
      <c r="A703" s="2">
        <v>701</v>
      </c>
      <c r="B703" s="5" t="s">
        <v>1229</v>
      </c>
      <c r="C703" s="6">
        <v>15150.086666378471</v>
      </c>
      <c r="D703" s="6">
        <v>1.021056870038566</v>
      </c>
      <c r="E703" s="6">
        <v>0.2527523706276199</v>
      </c>
      <c r="F703" s="6">
        <v>4.0397519022398773</v>
      </c>
      <c r="G703" s="7">
        <v>5.3507771957653888E-5</v>
      </c>
      <c r="H703" s="7">
        <v>1.029089559961612E-3</v>
      </c>
    </row>
    <row r="704" spans="1:8" x14ac:dyDescent="0.2">
      <c r="A704" s="2">
        <v>702</v>
      </c>
      <c r="B704" s="5" t="s">
        <v>46</v>
      </c>
      <c r="C704" s="6">
        <v>1900.3727805427161</v>
      </c>
      <c r="D704" s="6">
        <v>0.82364819209803553</v>
      </c>
      <c r="E704" s="6">
        <v>0.20390844445227441</v>
      </c>
      <c r="F704" s="6">
        <v>4.0393039842487424</v>
      </c>
      <c r="G704" s="7">
        <v>5.3610048588810042E-5</v>
      </c>
      <c r="H704" s="7">
        <v>1.0295878562312491E-3</v>
      </c>
    </row>
    <row r="705" spans="1:8" x14ac:dyDescent="0.2">
      <c r="A705" s="2">
        <v>703</v>
      </c>
      <c r="B705" s="5" t="s">
        <v>1230</v>
      </c>
      <c r="C705" s="6">
        <v>534.87265535692075</v>
      </c>
      <c r="D705" s="6">
        <v>1.318477296011096</v>
      </c>
      <c r="E705" s="6">
        <v>0.32678872594539599</v>
      </c>
      <c r="F705" s="6">
        <v>4.0346474383311604</v>
      </c>
      <c r="G705" s="7">
        <v>5.4684344256534792E-5</v>
      </c>
      <c r="H705" s="7">
        <v>1.048725930677955E-3</v>
      </c>
    </row>
    <row r="706" spans="1:8" x14ac:dyDescent="0.2">
      <c r="A706" s="2">
        <v>704</v>
      </c>
      <c r="B706" s="5" t="s">
        <v>1231</v>
      </c>
      <c r="C706" s="6">
        <v>1403.050072754228</v>
      </c>
      <c r="D706" s="6">
        <v>0.83698481376567702</v>
      </c>
      <c r="E706" s="6">
        <v>0.2077410879604131</v>
      </c>
      <c r="F706" s="6">
        <v>4.0289806026488693</v>
      </c>
      <c r="G706" s="7">
        <v>5.6019239837228609E-5</v>
      </c>
      <c r="H706" s="7">
        <v>1.0728002719964721E-3</v>
      </c>
    </row>
    <row r="707" spans="1:8" x14ac:dyDescent="0.2">
      <c r="A707" s="2">
        <v>705</v>
      </c>
      <c r="B707" s="5" t="s">
        <v>1232</v>
      </c>
      <c r="C707" s="6">
        <v>760.42217544017683</v>
      </c>
      <c r="D707" s="6">
        <v>0.54824444469227118</v>
      </c>
      <c r="E707" s="6">
        <v>0.13611614350544321</v>
      </c>
      <c r="F707" s="6">
        <v>4.027769451684085</v>
      </c>
      <c r="G707" s="7">
        <v>5.6308517956091432E-5</v>
      </c>
      <c r="H707" s="7">
        <v>1.076810551892233E-3</v>
      </c>
    </row>
    <row r="708" spans="1:8" x14ac:dyDescent="0.2">
      <c r="A708" s="2">
        <v>706</v>
      </c>
      <c r="B708" s="5" t="s">
        <v>1233</v>
      </c>
      <c r="C708" s="6">
        <v>639.45133877905675</v>
      </c>
      <c r="D708" s="6">
        <v>-0.57128105977991905</v>
      </c>
      <c r="E708" s="6">
        <v>0.14185541893465989</v>
      </c>
      <c r="F708" s="6">
        <v>-4.0272064618346164</v>
      </c>
      <c r="G708" s="7">
        <v>5.6443466844860927E-5</v>
      </c>
      <c r="H708" s="7">
        <v>1.076969846910189E-3</v>
      </c>
    </row>
    <row r="709" spans="1:8" x14ac:dyDescent="0.2">
      <c r="A709" s="2">
        <v>707</v>
      </c>
      <c r="B709" s="5" t="s">
        <v>1234</v>
      </c>
      <c r="C709" s="6">
        <v>1841.398051807708</v>
      </c>
      <c r="D709" s="6">
        <v>0.42365608085751039</v>
      </c>
      <c r="E709" s="6">
        <v>0.10520210756294859</v>
      </c>
      <c r="F709" s="6">
        <v>4.0270683798232074</v>
      </c>
      <c r="G709" s="7">
        <v>5.6476611909620528E-5</v>
      </c>
      <c r="H709" s="7">
        <v>1.076969846910189E-3</v>
      </c>
    </row>
    <row r="710" spans="1:8" x14ac:dyDescent="0.2">
      <c r="A710" s="2">
        <v>708</v>
      </c>
      <c r="B710" s="5" t="s">
        <v>1235</v>
      </c>
      <c r="C710" s="6">
        <v>2250.3434597919718</v>
      </c>
      <c r="D710" s="6">
        <v>0.69750673410157582</v>
      </c>
      <c r="E710" s="6">
        <v>0.1732190719666378</v>
      </c>
      <c r="F710" s="6">
        <v>4.0267317344588731</v>
      </c>
      <c r="G710" s="7">
        <v>5.6557497202037823E-5</v>
      </c>
      <c r="H710" s="7">
        <v>1.0769889509574489E-3</v>
      </c>
    </row>
    <row r="711" spans="1:8" x14ac:dyDescent="0.2">
      <c r="A711" s="2">
        <v>709</v>
      </c>
      <c r="B711" s="5" t="s">
        <v>1236</v>
      </c>
      <c r="C711" s="6">
        <v>2097.2858610415392</v>
      </c>
      <c r="D711" s="6">
        <v>0.54746923745192588</v>
      </c>
      <c r="E711" s="6">
        <v>0.13599932693283681</v>
      </c>
      <c r="F711" s="6">
        <v>4.0255290213479764</v>
      </c>
      <c r="G711" s="7">
        <v>5.6847368534277083E-5</v>
      </c>
      <c r="H711" s="7">
        <v>1.080981978249822E-3</v>
      </c>
    </row>
    <row r="712" spans="1:8" x14ac:dyDescent="0.2">
      <c r="A712" s="2">
        <v>710</v>
      </c>
      <c r="B712" s="5" t="s">
        <v>1237</v>
      </c>
      <c r="C712" s="6">
        <v>120.6690669826332</v>
      </c>
      <c r="D712" s="6">
        <v>-0.77708312764382059</v>
      </c>
      <c r="E712" s="6">
        <v>0.19333219824424069</v>
      </c>
      <c r="F712" s="6">
        <v>-4.0194190864271597</v>
      </c>
      <c r="G712" s="7">
        <v>5.8341813538767009E-5</v>
      </c>
      <c r="H712" s="7">
        <v>1.107837084689657E-3</v>
      </c>
    </row>
    <row r="713" spans="1:8" x14ac:dyDescent="0.2">
      <c r="A713" s="2">
        <v>711</v>
      </c>
      <c r="B713" s="5" t="s">
        <v>1238</v>
      </c>
      <c r="C713" s="6">
        <v>5467.8540263013156</v>
      </c>
      <c r="D713" s="6">
        <v>3.4394432373028079</v>
      </c>
      <c r="E713" s="6">
        <v>0.85596156900578924</v>
      </c>
      <c r="F713" s="6">
        <v>4.0182215672343409</v>
      </c>
      <c r="G713" s="7">
        <v>5.8639045776516203E-5</v>
      </c>
      <c r="H713" s="7">
        <v>1.1105223322573541E-3</v>
      </c>
    </row>
    <row r="714" spans="1:8" x14ac:dyDescent="0.2">
      <c r="A714" s="2">
        <v>712</v>
      </c>
      <c r="B714" s="5" t="s">
        <v>1239</v>
      </c>
      <c r="C714" s="6">
        <v>1424.142498092391</v>
      </c>
      <c r="D714" s="6">
        <v>-0.55994860495149812</v>
      </c>
      <c r="E714" s="6">
        <v>0.1393559574435391</v>
      </c>
      <c r="F714" s="6">
        <v>-4.0181174542061804</v>
      </c>
      <c r="G714" s="7">
        <v>5.866495497198168E-5</v>
      </c>
      <c r="H714" s="7">
        <v>1.1105223322573541E-3</v>
      </c>
    </row>
    <row r="715" spans="1:8" x14ac:dyDescent="0.2">
      <c r="A715" s="2">
        <v>713</v>
      </c>
      <c r="B715" s="5" t="s">
        <v>1240</v>
      </c>
      <c r="C715" s="6">
        <v>5969.8513280755133</v>
      </c>
      <c r="D715" s="6">
        <v>0.72727234319549794</v>
      </c>
      <c r="E715" s="6">
        <v>0.181010105922704</v>
      </c>
      <c r="F715" s="6">
        <v>4.0178549119575804</v>
      </c>
      <c r="G715" s="7">
        <v>5.8730338443813497E-5</v>
      </c>
      <c r="H715" s="7">
        <v>1.1105223322573541E-3</v>
      </c>
    </row>
    <row r="716" spans="1:8" x14ac:dyDescent="0.2">
      <c r="A716" s="2">
        <v>714</v>
      </c>
      <c r="B716" s="5" t="s">
        <v>1241</v>
      </c>
      <c r="C716" s="6">
        <v>668.18107437935805</v>
      </c>
      <c r="D716" s="6">
        <v>2.3269230441609028</v>
      </c>
      <c r="E716" s="6">
        <v>0.57924030792177617</v>
      </c>
      <c r="F716" s="6">
        <v>4.0171980650130159</v>
      </c>
      <c r="G716" s="7">
        <v>5.8894221923556289E-5</v>
      </c>
      <c r="H716" s="7">
        <v>1.112061484556563E-3</v>
      </c>
    </row>
    <row r="717" spans="1:8" x14ac:dyDescent="0.2">
      <c r="A717" s="2">
        <v>715</v>
      </c>
      <c r="B717" s="5" t="s">
        <v>1242</v>
      </c>
      <c r="C717" s="6">
        <v>332.42393159296847</v>
      </c>
      <c r="D717" s="6">
        <v>0.65360204525389254</v>
      </c>
      <c r="E717" s="6">
        <v>0.1628694304602378</v>
      </c>
      <c r="F717" s="6">
        <v>4.0130431070271344</v>
      </c>
      <c r="G717" s="7">
        <v>5.9940961805484268E-5</v>
      </c>
      <c r="H717" s="7">
        <v>1.1302434224636909E-3</v>
      </c>
    </row>
    <row r="718" spans="1:8" x14ac:dyDescent="0.2">
      <c r="A718" s="2">
        <v>716</v>
      </c>
      <c r="B718" s="5" t="s">
        <v>1243</v>
      </c>
      <c r="C718" s="6">
        <v>1953.870188633269</v>
      </c>
      <c r="D718" s="6">
        <v>0.72528213382894824</v>
      </c>
      <c r="E718" s="6">
        <v>0.1807952434572265</v>
      </c>
      <c r="F718" s="6">
        <v>4.0116217659262681</v>
      </c>
      <c r="G718" s="7">
        <v>6.0303060042871867E-5</v>
      </c>
      <c r="H718" s="7">
        <v>1.135483038405026E-3</v>
      </c>
    </row>
    <row r="719" spans="1:8" x14ac:dyDescent="0.2">
      <c r="A719" s="2">
        <v>717</v>
      </c>
      <c r="B719" s="5" t="s">
        <v>1244</v>
      </c>
      <c r="C719" s="6">
        <v>182.48386355301099</v>
      </c>
      <c r="D719" s="6">
        <v>1.3861737118121491</v>
      </c>
      <c r="E719" s="6">
        <v>0.34580238869549429</v>
      </c>
      <c r="F719" s="6">
        <v>4.0085718234664416</v>
      </c>
      <c r="G719" s="7">
        <v>6.108706051604986E-5</v>
      </c>
      <c r="H719" s="7">
        <v>1.1486412132181089E-3</v>
      </c>
    </row>
    <row r="720" spans="1:8" x14ac:dyDescent="0.2">
      <c r="A720" s="2">
        <v>718</v>
      </c>
      <c r="B720" s="5" t="s">
        <v>1245</v>
      </c>
      <c r="C720" s="6">
        <v>235.58715922913331</v>
      </c>
      <c r="D720" s="6">
        <v>3.349053501057675</v>
      </c>
      <c r="E720" s="6">
        <v>0.83575773441871792</v>
      </c>
      <c r="F720" s="6">
        <v>4.0072061114540469</v>
      </c>
      <c r="G720" s="7">
        <v>6.1441241948064865E-5</v>
      </c>
      <c r="H720" s="7">
        <v>1.1536919553534969E-3</v>
      </c>
    </row>
    <row r="721" spans="1:8" x14ac:dyDescent="0.2">
      <c r="A721" s="2">
        <v>719</v>
      </c>
      <c r="B721" s="5" t="s">
        <v>1246</v>
      </c>
      <c r="C721" s="6">
        <v>4350.2391526581141</v>
      </c>
      <c r="D721" s="6">
        <v>0.50128726303596194</v>
      </c>
      <c r="E721" s="6">
        <v>0.1252161031812371</v>
      </c>
      <c r="F721" s="6">
        <v>4.0033769643062733</v>
      </c>
      <c r="G721" s="7">
        <v>6.2444682920705894E-5</v>
      </c>
      <c r="H721" s="7">
        <v>1.1703034396905441E-3</v>
      </c>
    </row>
    <row r="722" spans="1:8" x14ac:dyDescent="0.2">
      <c r="A722" s="2">
        <v>720</v>
      </c>
      <c r="B722" s="5" t="s">
        <v>1247</v>
      </c>
      <c r="C722" s="6">
        <v>3080.412942006908</v>
      </c>
      <c r="D722" s="6">
        <v>0.49435260809851772</v>
      </c>
      <c r="E722" s="6">
        <v>0.1234903044121255</v>
      </c>
      <c r="F722" s="6">
        <v>4.003169402261002</v>
      </c>
      <c r="G722" s="7">
        <v>6.2499516138346797E-5</v>
      </c>
      <c r="H722" s="7">
        <v>1.1703034396905441E-3</v>
      </c>
    </row>
    <row r="723" spans="1:8" x14ac:dyDescent="0.2">
      <c r="A723" s="2">
        <v>721</v>
      </c>
      <c r="B723" s="5" t="s">
        <v>1248</v>
      </c>
      <c r="C723" s="6">
        <v>10.332631720388809</v>
      </c>
      <c r="D723" s="6">
        <v>3.2644360685153768</v>
      </c>
      <c r="E723" s="6">
        <v>0.81570394689232184</v>
      </c>
      <c r="F723" s="6">
        <v>4.0019863590856248</v>
      </c>
      <c r="G723" s="7">
        <v>6.2812920835233363E-5</v>
      </c>
      <c r="H723" s="7">
        <v>1.174540636200577E-3</v>
      </c>
    </row>
    <row r="724" spans="1:8" x14ac:dyDescent="0.2">
      <c r="A724" s="2">
        <v>722</v>
      </c>
      <c r="B724" s="5" t="s">
        <v>1249</v>
      </c>
      <c r="C724" s="6">
        <v>3334.2045408571562</v>
      </c>
      <c r="D724" s="6">
        <v>0.6354122124936239</v>
      </c>
      <c r="E724" s="6">
        <v>0.1588157077426546</v>
      </c>
      <c r="F724" s="6">
        <v>4.0009405966521134</v>
      </c>
      <c r="G724" s="7">
        <v>6.3091196195449613E-5</v>
      </c>
      <c r="H724" s="7">
        <v>1.1781101206468859E-3</v>
      </c>
    </row>
    <row r="725" spans="1:8" x14ac:dyDescent="0.2">
      <c r="A725" s="2">
        <v>723</v>
      </c>
      <c r="B725" s="5" t="s">
        <v>1250</v>
      </c>
      <c r="C725" s="6">
        <v>1426.8576034869141</v>
      </c>
      <c r="D725" s="6">
        <v>-0.54120328611813773</v>
      </c>
      <c r="E725" s="6">
        <v>0.13529905275210821</v>
      </c>
      <c r="F725" s="6">
        <v>-4.0000522923816604</v>
      </c>
      <c r="G725" s="7">
        <v>6.332848852748874E-5</v>
      </c>
      <c r="H725" s="7">
        <v>1.1786406660582881E-3</v>
      </c>
    </row>
    <row r="726" spans="1:8" x14ac:dyDescent="0.2">
      <c r="A726" s="2">
        <v>724</v>
      </c>
      <c r="B726" s="5" t="s">
        <v>1251</v>
      </c>
      <c r="C726" s="6">
        <v>1071.760321074345</v>
      </c>
      <c r="D726" s="6">
        <v>-0.7180079238931355</v>
      </c>
      <c r="E726" s="6">
        <v>0.17950334162929379</v>
      </c>
      <c r="F726" s="6">
        <v>-3.9999696795391642</v>
      </c>
      <c r="G726" s="7">
        <v>6.3350599746633143E-5</v>
      </c>
      <c r="H726" s="7">
        <v>1.1786406660582881E-3</v>
      </c>
    </row>
    <row r="727" spans="1:8" x14ac:dyDescent="0.2">
      <c r="A727" s="2">
        <v>725</v>
      </c>
      <c r="B727" s="5" t="s">
        <v>1252</v>
      </c>
      <c r="C727" s="6">
        <v>164.1465730965684</v>
      </c>
      <c r="D727" s="6">
        <v>0.82260971271314653</v>
      </c>
      <c r="E727" s="6">
        <v>0.20565999327692611</v>
      </c>
      <c r="F727" s="6">
        <v>3.9998528620269029</v>
      </c>
      <c r="G727" s="7">
        <v>6.3381878274162512E-5</v>
      </c>
      <c r="H727" s="7">
        <v>1.1786406660582881E-3</v>
      </c>
    </row>
    <row r="728" spans="1:8" x14ac:dyDescent="0.2">
      <c r="A728" s="2">
        <v>726</v>
      </c>
      <c r="B728" s="5" t="s">
        <v>1253</v>
      </c>
      <c r="C728" s="6">
        <v>328.75871322061897</v>
      </c>
      <c r="D728" s="6">
        <v>3.2115539336173509</v>
      </c>
      <c r="E728" s="6">
        <v>0.80321866951302823</v>
      </c>
      <c r="F728" s="6">
        <v>3.9983556850893889</v>
      </c>
      <c r="G728" s="7">
        <v>6.3784052102276389E-5</v>
      </c>
      <c r="H728" s="7">
        <v>1.1844856617670659E-3</v>
      </c>
    </row>
    <row r="729" spans="1:8" x14ac:dyDescent="0.2">
      <c r="A729" s="2">
        <v>727</v>
      </c>
      <c r="B729" s="5" t="s">
        <v>1254</v>
      </c>
      <c r="C729" s="6">
        <v>10715.01839995384</v>
      </c>
      <c r="D729" s="6">
        <v>2.4384236594190392</v>
      </c>
      <c r="E729" s="6">
        <v>0.61005099586213307</v>
      </c>
      <c r="F729" s="6">
        <v>3.997081679988117</v>
      </c>
      <c r="G729" s="7">
        <v>6.4128178301200837E-5</v>
      </c>
      <c r="H729" s="7">
        <v>1.1892381015911821E-3</v>
      </c>
    </row>
    <row r="730" spans="1:8" x14ac:dyDescent="0.2">
      <c r="A730" s="2">
        <v>728</v>
      </c>
      <c r="B730" s="5" t="s">
        <v>1255</v>
      </c>
      <c r="C730" s="6">
        <v>2020.5239023742381</v>
      </c>
      <c r="D730" s="6">
        <v>0.53720784808872335</v>
      </c>
      <c r="E730" s="6">
        <v>0.13446030918048071</v>
      </c>
      <c r="F730" s="6">
        <v>3.9952894007379598</v>
      </c>
      <c r="G730" s="7">
        <v>6.4615273656996752E-5</v>
      </c>
      <c r="H730" s="7">
        <v>1.1966251640709209E-3</v>
      </c>
    </row>
    <row r="731" spans="1:8" x14ac:dyDescent="0.2">
      <c r="A731" s="2">
        <v>729</v>
      </c>
      <c r="B731" s="5" t="s">
        <v>1256</v>
      </c>
      <c r="C731" s="6">
        <v>875.68000794343789</v>
      </c>
      <c r="D731" s="6">
        <v>-0.55517294930403993</v>
      </c>
      <c r="E731" s="6">
        <v>0.13897613283384411</v>
      </c>
      <c r="F731" s="6">
        <v>-3.994735916042425</v>
      </c>
      <c r="G731" s="7">
        <v>6.4766402864289559E-5</v>
      </c>
      <c r="H731" s="7">
        <v>1.1977786603790831E-3</v>
      </c>
    </row>
    <row r="732" spans="1:8" x14ac:dyDescent="0.2">
      <c r="A732" s="2">
        <v>730</v>
      </c>
      <c r="B732" s="5" t="s">
        <v>1257</v>
      </c>
      <c r="C732" s="6">
        <v>1249.808785444224</v>
      </c>
      <c r="D732" s="6">
        <v>0.73914768255302377</v>
      </c>
      <c r="E732" s="6">
        <v>0.18507224962065461</v>
      </c>
      <c r="F732" s="6">
        <v>3.99383313310378</v>
      </c>
      <c r="G732" s="7">
        <v>6.5013626206871888E-5</v>
      </c>
      <c r="H732" s="7">
        <v>1.200703710302804E-3</v>
      </c>
    </row>
    <row r="733" spans="1:8" x14ac:dyDescent="0.2">
      <c r="A733" s="2">
        <v>731</v>
      </c>
      <c r="B733" s="5" t="s">
        <v>1258</v>
      </c>
      <c r="C733" s="6">
        <v>504.84217890490692</v>
      </c>
      <c r="D733" s="6">
        <v>0.99365993711657064</v>
      </c>
      <c r="E733" s="6">
        <v>0.24887611601683629</v>
      </c>
      <c r="F733" s="6">
        <v>3.9925885738643969</v>
      </c>
      <c r="G733" s="7">
        <v>6.5355908273153669E-5</v>
      </c>
      <c r="H733" s="7">
        <v>1.205373947111707E-3</v>
      </c>
    </row>
    <row r="734" spans="1:8" x14ac:dyDescent="0.2">
      <c r="A734" s="2">
        <v>732</v>
      </c>
      <c r="B734" s="5" t="s">
        <v>1259</v>
      </c>
      <c r="C734" s="6">
        <v>616.02243339561846</v>
      </c>
      <c r="D734" s="6">
        <v>2.5176509894812318</v>
      </c>
      <c r="E734" s="6">
        <v>0.63085591555493425</v>
      </c>
      <c r="F734" s="6">
        <v>3.9908494592882962</v>
      </c>
      <c r="G734" s="7">
        <v>6.5837062017118397E-5</v>
      </c>
      <c r="H734" s="7">
        <v>1.2125891668234841E-3</v>
      </c>
    </row>
    <row r="735" spans="1:8" x14ac:dyDescent="0.2">
      <c r="A735" s="2">
        <v>733</v>
      </c>
      <c r="B735" s="5" t="s">
        <v>1260</v>
      </c>
      <c r="C735" s="6">
        <v>931.92273333523462</v>
      </c>
      <c r="D735" s="6">
        <v>-0.66728543371573112</v>
      </c>
      <c r="E735" s="6">
        <v>0.16722080992332439</v>
      </c>
      <c r="F735" s="6">
        <v>-3.9904449333889791</v>
      </c>
      <c r="G735" s="7">
        <v>6.5949460143453886E-5</v>
      </c>
      <c r="H735" s="7">
        <v>1.2130022123520399E-3</v>
      </c>
    </row>
    <row r="736" spans="1:8" x14ac:dyDescent="0.2">
      <c r="A736" s="2">
        <v>734</v>
      </c>
      <c r="B736" s="5" t="s">
        <v>1261</v>
      </c>
      <c r="C736" s="6">
        <v>370.85962366380568</v>
      </c>
      <c r="D736" s="6">
        <v>-0.67058717957183345</v>
      </c>
      <c r="E736" s="6">
        <v>0.1680965745796254</v>
      </c>
      <c r="F736" s="6">
        <v>-3.9892971123821681</v>
      </c>
      <c r="G736" s="7">
        <v>6.6269373437511259E-5</v>
      </c>
      <c r="H736" s="7">
        <v>1.2156714951032661E-3</v>
      </c>
    </row>
    <row r="737" spans="1:8" x14ac:dyDescent="0.2">
      <c r="A737" s="2">
        <v>735</v>
      </c>
      <c r="B737" s="5" t="s">
        <v>1262</v>
      </c>
      <c r="C737" s="6">
        <v>39.549420162643848</v>
      </c>
      <c r="D737" s="6">
        <v>1.6100620573785061</v>
      </c>
      <c r="E737" s="6">
        <v>0.40359743420099792</v>
      </c>
      <c r="F737" s="6">
        <v>3.989277237517495</v>
      </c>
      <c r="G737" s="7">
        <v>6.6274925745505152E-5</v>
      </c>
      <c r="H737" s="7">
        <v>1.2156714951032661E-3</v>
      </c>
    </row>
    <row r="738" spans="1:8" x14ac:dyDescent="0.2">
      <c r="A738" s="2">
        <v>736</v>
      </c>
      <c r="B738" s="5" t="s">
        <v>1263</v>
      </c>
      <c r="C738" s="6">
        <v>203.41669292811201</v>
      </c>
      <c r="D738" s="6">
        <v>0.70847822958024553</v>
      </c>
      <c r="E738" s="6">
        <v>0.1777192634805404</v>
      </c>
      <c r="F738" s="6">
        <v>3.9865021703616361</v>
      </c>
      <c r="G738" s="7">
        <v>6.7054514692090921E-5</v>
      </c>
      <c r="H738" s="7">
        <v>1.226760509131133E-3</v>
      </c>
    </row>
    <row r="739" spans="1:8" x14ac:dyDescent="0.2">
      <c r="A739" s="2">
        <v>737</v>
      </c>
      <c r="B739" s="5" t="s">
        <v>1264</v>
      </c>
      <c r="C739" s="6">
        <v>519.36593670836123</v>
      </c>
      <c r="D739" s="6">
        <v>-0.67696300525598974</v>
      </c>
      <c r="E739" s="6">
        <v>0.1698148267468817</v>
      </c>
      <c r="F739" s="6">
        <v>-3.986477613436195</v>
      </c>
      <c r="G739" s="7">
        <v>6.7061451952947981E-5</v>
      </c>
      <c r="H739" s="7">
        <v>1.226760509131133E-3</v>
      </c>
    </row>
    <row r="740" spans="1:8" x14ac:dyDescent="0.2">
      <c r="A740" s="2">
        <v>738</v>
      </c>
      <c r="B740" s="5" t="s">
        <v>1265</v>
      </c>
      <c r="C740" s="6">
        <v>3162.6943022313349</v>
      </c>
      <c r="D740" s="6">
        <v>-0.55800286811355404</v>
      </c>
      <c r="E740" s="6">
        <v>0.1400391129976544</v>
      </c>
      <c r="F740" s="6">
        <v>-3.9846215544288719</v>
      </c>
      <c r="G740" s="7">
        <v>6.7587753338748467E-5</v>
      </c>
      <c r="H740" s="7">
        <v>1.23471174322545E-3</v>
      </c>
    </row>
    <row r="741" spans="1:8" x14ac:dyDescent="0.2">
      <c r="A741" s="2">
        <v>739</v>
      </c>
      <c r="B741" s="5" t="s">
        <v>1266</v>
      </c>
      <c r="C741" s="6">
        <v>109.94861103194989</v>
      </c>
      <c r="D741" s="6">
        <v>1.2673738837871069</v>
      </c>
      <c r="E741" s="6">
        <v>0.31809196665884909</v>
      </c>
      <c r="F741" s="6">
        <v>3.984300191857264</v>
      </c>
      <c r="G741" s="7">
        <v>6.767927445806317E-5</v>
      </c>
      <c r="H741" s="7">
        <v>1.23471174322545E-3</v>
      </c>
    </row>
    <row r="742" spans="1:8" x14ac:dyDescent="0.2">
      <c r="A742" s="2">
        <v>740</v>
      </c>
      <c r="B742" s="5" t="s">
        <v>1267</v>
      </c>
      <c r="C742" s="6">
        <v>551.31934117526657</v>
      </c>
      <c r="D742" s="6">
        <v>1.116565251498284</v>
      </c>
      <c r="E742" s="6">
        <v>0.2805720217931631</v>
      </c>
      <c r="F742" s="6">
        <v>3.9796029709669809</v>
      </c>
      <c r="G742" s="7">
        <v>6.9030455991062029E-5</v>
      </c>
      <c r="H742" s="7">
        <v>1.2564399897654289E-3</v>
      </c>
    </row>
    <row r="743" spans="1:8" x14ac:dyDescent="0.2">
      <c r="A743" s="2">
        <v>741</v>
      </c>
      <c r="B743" s="5" t="s">
        <v>1268</v>
      </c>
      <c r="C743" s="6">
        <v>1171.993695047307</v>
      </c>
      <c r="D743" s="6">
        <v>0.76181183544594067</v>
      </c>
      <c r="E743" s="6">
        <v>0.1914381278297656</v>
      </c>
      <c r="F743" s="6">
        <v>3.9794154073809902</v>
      </c>
      <c r="G743" s="7">
        <v>6.9084936073113775E-5</v>
      </c>
      <c r="H743" s="7">
        <v>1.2564399897654289E-3</v>
      </c>
    </row>
    <row r="744" spans="1:8" x14ac:dyDescent="0.2">
      <c r="A744" s="2">
        <v>742</v>
      </c>
      <c r="B744" s="5" t="s">
        <v>1269</v>
      </c>
      <c r="C744" s="6">
        <v>225.5207553228953</v>
      </c>
      <c r="D744" s="6">
        <v>2.7096430229684989</v>
      </c>
      <c r="E744" s="6">
        <v>0.68095306418359947</v>
      </c>
      <c r="F744" s="6">
        <v>3.9791920552073781</v>
      </c>
      <c r="G744" s="7">
        <v>6.9149864441918707E-5</v>
      </c>
      <c r="H744" s="7">
        <v>1.2564399897654289E-3</v>
      </c>
    </row>
    <row r="745" spans="1:8" x14ac:dyDescent="0.2">
      <c r="A745" s="2">
        <v>743</v>
      </c>
      <c r="B745" s="5" t="s">
        <v>1270</v>
      </c>
      <c r="C745" s="6">
        <v>106.5669711292791</v>
      </c>
      <c r="D745" s="6">
        <v>1.1382646449903939</v>
      </c>
      <c r="E745" s="6">
        <v>0.28613730711364721</v>
      </c>
      <c r="F745" s="6">
        <v>3.978036476516853</v>
      </c>
      <c r="G745" s="7">
        <v>6.9486713705571197E-5</v>
      </c>
      <c r="H745" s="7">
        <v>1.2608612034704051E-3</v>
      </c>
    </row>
    <row r="746" spans="1:8" x14ac:dyDescent="0.2">
      <c r="A746" s="2">
        <v>744</v>
      </c>
      <c r="B746" s="5" t="s">
        <v>1271</v>
      </c>
      <c r="C746" s="6">
        <v>118.64433425923301</v>
      </c>
      <c r="D746" s="6">
        <v>1.611325025304077</v>
      </c>
      <c r="E746" s="6">
        <v>0.4051562020037292</v>
      </c>
      <c r="F746" s="6">
        <v>3.977046426378648</v>
      </c>
      <c r="G746" s="7">
        <v>6.9776545901027904E-5</v>
      </c>
      <c r="H746" s="7">
        <v>1.2641737303269219E-3</v>
      </c>
    </row>
    <row r="747" spans="1:8" x14ac:dyDescent="0.2">
      <c r="A747" s="2">
        <v>745</v>
      </c>
      <c r="B747" s="5" t="s">
        <v>1272</v>
      </c>
      <c r="C747" s="6">
        <v>33.270343748680872</v>
      </c>
      <c r="D747" s="6">
        <v>-1.9113128245419311</v>
      </c>
      <c r="E747" s="6">
        <v>0.48065598746789201</v>
      </c>
      <c r="F747" s="6">
        <v>-3.9764673162832649</v>
      </c>
      <c r="G747" s="7">
        <v>6.994660723048017E-5</v>
      </c>
      <c r="H747" s="7">
        <v>1.2641737303269219E-3</v>
      </c>
    </row>
    <row r="748" spans="1:8" x14ac:dyDescent="0.2">
      <c r="A748" s="2">
        <v>746</v>
      </c>
      <c r="B748" s="5" t="s">
        <v>1273</v>
      </c>
      <c r="C748" s="6">
        <v>1652.7729797204161</v>
      </c>
      <c r="D748" s="6">
        <v>0.42360831903195068</v>
      </c>
      <c r="E748" s="6">
        <v>0.1065323315585824</v>
      </c>
      <c r="F748" s="6">
        <v>3.9763357549253242</v>
      </c>
      <c r="G748" s="7">
        <v>6.9985296128807322E-5</v>
      </c>
      <c r="H748" s="7">
        <v>1.2641737303269219E-3</v>
      </c>
    </row>
    <row r="749" spans="1:8" x14ac:dyDescent="0.2">
      <c r="A749" s="2">
        <v>747</v>
      </c>
      <c r="B749" s="5" t="s">
        <v>1274</v>
      </c>
      <c r="C749" s="6">
        <v>78.520196055347128</v>
      </c>
      <c r="D749" s="6">
        <v>-1.979957973303619</v>
      </c>
      <c r="E749" s="6">
        <v>0.49796043570311271</v>
      </c>
      <c r="F749" s="6">
        <v>-3.9761351130395499</v>
      </c>
      <c r="G749" s="7">
        <v>7.0044338863240659E-5</v>
      </c>
      <c r="H749" s="7">
        <v>1.2641737303269219E-3</v>
      </c>
    </row>
    <row r="750" spans="1:8" x14ac:dyDescent="0.2">
      <c r="A750" s="2">
        <v>748</v>
      </c>
      <c r="B750" s="5" t="s">
        <v>1275</v>
      </c>
      <c r="C750" s="6">
        <v>29.319131590254671</v>
      </c>
      <c r="D750" s="6">
        <v>1.849795080812511</v>
      </c>
      <c r="E750" s="6">
        <v>0.46547303872889823</v>
      </c>
      <c r="F750" s="6">
        <v>3.974011224933423</v>
      </c>
      <c r="G750" s="7">
        <v>7.0672230161240412E-5</v>
      </c>
      <c r="H750" s="7">
        <v>1.272579505791231E-3</v>
      </c>
    </row>
    <row r="751" spans="1:8" x14ac:dyDescent="0.2">
      <c r="A751" s="2">
        <v>749</v>
      </c>
      <c r="B751" s="5" t="s">
        <v>1276</v>
      </c>
      <c r="C751" s="6">
        <v>1514.4134227002301</v>
      </c>
      <c r="D751" s="6">
        <v>-0.48483999384050519</v>
      </c>
      <c r="E751" s="6">
        <v>0.12200786869303119</v>
      </c>
      <c r="F751" s="6">
        <v>-3.9738420073573359</v>
      </c>
      <c r="G751" s="7">
        <v>7.0722484801597567E-5</v>
      </c>
      <c r="H751" s="7">
        <v>1.272579505791231E-3</v>
      </c>
    </row>
    <row r="752" spans="1:8" x14ac:dyDescent="0.2">
      <c r="A752" s="2">
        <v>750</v>
      </c>
      <c r="B752" s="5" t="s">
        <v>1277</v>
      </c>
      <c r="C752" s="6">
        <v>1084.2517287269311</v>
      </c>
      <c r="D752" s="6">
        <v>0.51624154740986228</v>
      </c>
      <c r="E752" s="6">
        <v>0.1299177167514845</v>
      </c>
      <c r="F752" s="6">
        <v>3.9736039111383419</v>
      </c>
      <c r="G752" s="7">
        <v>7.079325243609431E-5</v>
      </c>
      <c r="H752" s="7">
        <v>1.272579505791231E-3</v>
      </c>
    </row>
    <row r="753" spans="1:8" x14ac:dyDescent="0.2">
      <c r="A753" s="2">
        <v>751</v>
      </c>
      <c r="B753" s="5" t="s">
        <v>1278</v>
      </c>
      <c r="C753" s="6">
        <v>3421.0972184493071</v>
      </c>
      <c r="D753" s="6">
        <v>0.79535663684012903</v>
      </c>
      <c r="E753" s="6">
        <v>0.20029765953661369</v>
      </c>
      <c r="F753" s="6">
        <v>3.9708733426050871</v>
      </c>
      <c r="G753" s="7">
        <v>7.1609643743662663E-5</v>
      </c>
      <c r="H753" s="7">
        <v>1.285540901400879E-3</v>
      </c>
    </row>
    <row r="754" spans="1:8" x14ac:dyDescent="0.2">
      <c r="A754" s="2">
        <v>752</v>
      </c>
      <c r="B754" s="5" t="s">
        <v>1279</v>
      </c>
      <c r="C754" s="6">
        <v>362.3332725171424</v>
      </c>
      <c r="D754" s="6">
        <v>0.60350595952032327</v>
      </c>
      <c r="E754" s="6">
        <v>0.15203975066230499</v>
      </c>
      <c r="F754" s="6">
        <v>3.9693958776660221</v>
      </c>
      <c r="G754" s="7">
        <v>7.2055084331238567E-5</v>
      </c>
      <c r="H754" s="7">
        <v>1.2908474133951869E-3</v>
      </c>
    </row>
    <row r="755" spans="1:8" x14ac:dyDescent="0.2">
      <c r="A755" s="2">
        <v>753</v>
      </c>
      <c r="B755" s="5" t="s">
        <v>1280</v>
      </c>
      <c r="C755" s="6">
        <v>43939.403236048551</v>
      </c>
      <c r="D755" s="6">
        <v>0.56242103845688518</v>
      </c>
      <c r="E755" s="6">
        <v>0.14169424401337691</v>
      </c>
      <c r="F755" s="6">
        <v>3.9692581895125461</v>
      </c>
      <c r="G755" s="7">
        <v>7.2096729141564762E-5</v>
      </c>
      <c r="H755" s="7">
        <v>1.2908474133951869E-3</v>
      </c>
    </row>
    <row r="756" spans="1:8" x14ac:dyDescent="0.2">
      <c r="A756" s="2">
        <v>754</v>
      </c>
      <c r="B756" s="5" t="s">
        <v>1281</v>
      </c>
      <c r="C756" s="6">
        <v>5998.4847380943947</v>
      </c>
      <c r="D756" s="6">
        <v>0.47393314843081302</v>
      </c>
      <c r="E756" s="6">
        <v>0.1194707939901096</v>
      </c>
      <c r="F756" s="6">
        <v>3.9669372957381328</v>
      </c>
      <c r="G756" s="7">
        <v>7.2802136201681456E-5</v>
      </c>
      <c r="H756" s="7">
        <v>1.299577627139555E-3</v>
      </c>
    </row>
    <row r="757" spans="1:8" x14ac:dyDescent="0.2">
      <c r="A757" s="2">
        <v>755</v>
      </c>
      <c r="B757" s="5" t="s">
        <v>1282</v>
      </c>
      <c r="C757" s="6">
        <v>2405.2326483997358</v>
      </c>
      <c r="D757" s="6">
        <v>2.9485890738019438</v>
      </c>
      <c r="E757" s="6">
        <v>0.74329309030396695</v>
      </c>
      <c r="F757" s="6">
        <v>3.9669265223441399</v>
      </c>
      <c r="G757" s="7">
        <v>7.2805425812009572E-5</v>
      </c>
      <c r="H757" s="7">
        <v>1.299577627139555E-3</v>
      </c>
    </row>
    <row r="758" spans="1:8" x14ac:dyDescent="0.2">
      <c r="A758" s="2">
        <v>756</v>
      </c>
      <c r="B758" s="5" t="s">
        <v>1283</v>
      </c>
      <c r="C758" s="6">
        <v>129.1362094776637</v>
      </c>
      <c r="D758" s="6">
        <v>0.78955600638197476</v>
      </c>
      <c r="E758" s="6">
        <v>0.19904587710717361</v>
      </c>
      <c r="F758" s="6">
        <v>3.9667036456969611</v>
      </c>
      <c r="G758" s="7">
        <v>7.2873511802218056E-5</v>
      </c>
      <c r="H758" s="7">
        <v>1.299577627139555E-3</v>
      </c>
    </row>
    <row r="759" spans="1:8" x14ac:dyDescent="0.2">
      <c r="A759" s="2">
        <v>757</v>
      </c>
      <c r="B759" s="5" t="s">
        <v>1284</v>
      </c>
      <c r="C759" s="6">
        <v>1489.4636931999551</v>
      </c>
      <c r="D759" s="6">
        <v>0.64415761109415892</v>
      </c>
      <c r="E759" s="6">
        <v>0.16244199338934859</v>
      </c>
      <c r="F759" s="6">
        <v>3.9654623638495479</v>
      </c>
      <c r="G759" s="7">
        <v>7.3253810710466802E-5</v>
      </c>
      <c r="H759" s="7">
        <v>1.3046339180957909E-3</v>
      </c>
    </row>
    <row r="760" spans="1:8" x14ac:dyDescent="0.2">
      <c r="A760" s="2">
        <v>758</v>
      </c>
      <c r="B760" s="5" t="s">
        <v>1285</v>
      </c>
      <c r="C760" s="6">
        <v>2635.6096625489108</v>
      </c>
      <c r="D760" s="6">
        <v>0.75781811832571566</v>
      </c>
      <c r="E760" s="6">
        <v>0.1911508231861006</v>
      </c>
      <c r="F760" s="6">
        <v>3.9645035563771511</v>
      </c>
      <c r="G760" s="7">
        <v>7.3548850388542835E-5</v>
      </c>
      <c r="H760" s="7">
        <v>1.3081604234014971E-3</v>
      </c>
    </row>
    <row r="761" spans="1:8" x14ac:dyDescent="0.2">
      <c r="A761" s="2">
        <v>759</v>
      </c>
      <c r="B761" s="5" t="s">
        <v>1286</v>
      </c>
      <c r="C761" s="6">
        <v>41.858051339908307</v>
      </c>
      <c r="D761" s="6">
        <v>2.1563504562048221</v>
      </c>
      <c r="E761" s="6">
        <v>0.54419406198106168</v>
      </c>
      <c r="F761" s="6">
        <v>3.9624659783220202</v>
      </c>
      <c r="G761" s="7">
        <v>7.4179580385557833E-5</v>
      </c>
      <c r="H761" s="7">
        <v>1.3176404515916869E-3</v>
      </c>
    </row>
    <row r="762" spans="1:8" x14ac:dyDescent="0.2">
      <c r="A762" s="2">
        <v>760</v>
      </c>
      <c r="B762" s="5" t="s">
        <v>1287</v>
      </c>
      <c r="C762" s="6">
        <v>35.90574657999904</v>
      </c>
      <c r="D762" s="6">
        <v>-1.2878204945306979</v>
      </c>
      <c r="E762" s="6">
        <v>0.32507803380271078</v>
      </c>
      <c r="F762" s="6">
        <v>-3.9615734089011809</v>
      </c>
      <c r="G762" s="7">
        <v>7.4457482426539372E-5</v>
      </c>
      <c r="H762" s="7">
        <v>1.3208365500981629E-3</v>
      </c>
    </row>
    <row r="763" spans="1:8" x14ac:dyDescent="0.2">
      <c r="A763" s="2">
        <v>761</v>
      </c>
      <c r="B763" s="5" t="s">
        <v>1288</v>
      </c>
      <c r="C763" s="6">
        <v>1398.5640325311961</v>
      </c>
      <c r="D763" s="6">
        <v>0.40439490088640923</v>
      </c>
      <c r="E763" s="6">
        <v>0.1021481132455369</v>
      </c>
      <c r="F763" s="6">
        <v>3.9589071989450391</v>
      </c>
      <c r="G763" s="7">
        <v>7.529348349736866E-5</v>
      </c>
      <c r="H763" s="7">
        <v>1.332816117005595E-3</v>
      </c>
    </row>
    <row r="764" spans="1:8" x14ac:dyDescent="0.2">
      <c r="A764" s="2">
        <v>762</v>
      </c>
      <c r="B764" s="5" t="s">
        <v>510</v>
      </c>
      <c r="C764" s="6">
        <v>1223.488145524215</v>
      </c>
      <c r="D764" s="6">
        <v>2.345562538246146</v>
      </c>
      <c r="E764" s="6">
        <v>0.59249484622213522</v>
      </c>
      <c r="F764" s="6">
        <v>3.9587897737877702</v>
      </c>
      <c r="G764" s="7">
        <v>7.5330505945576598E-5</v>
      </c>
      <c r="H764" s="7">
        <v>1.332816117005595E-3</v>
      </c>
    </row>
    <row r="765" spans="1:8" x14ac:dyDescent="0.2">
      <c r="A765" s="2">
        <v>763</v>
      </c>
      <c r="B765" s="5" t="s">
        <v>1289</v>
      </c>
      <c r="C765" s="6">
        <v>248.61572055947909</v>
      </c>
      <c r="D765" s="6">
        <v>1.131528784323784</v>
      </c>
      <c r="E765" s="6">
        <v>0.28591555775924432</v>
      </c>
      <c r="F765" s="6">
        <v>3.957562831458755</v>
      </c>
      <c r="G765" s="7">
        <v>7.5718374097402574E-5</v>
      </c>
      <c r="H765" s="7">
        <v>1.337922830381627E-3</v>
      </c>
    </row>
    <row r="766" spans="1:8" x14ac:dyDescent="0.2">
      <c r="A766" s="2">
        <v>764</v>
      </c>
      <c r="B766" s="5" t="s">
        <v>1290</v>
      </c>
      <c r="C766" s="6">
        <v>453.78488458731329</v>
      </c>
      <c r="D766" s="6">
        <v>0.63988687155842572</v>
      </c>
      <c r="E766" s="6">
        <v>0.16176938548895681</v>
      </c>
      <c r="F766" s="6">
        <v>3.9555498688724851</v>
      </c>
      <c r="G766" s="7">
        <v>7.6358817122686249E-5</v>
      </c>
      <c r="H766" s="7">
        <v>1.347473262366566E-3</v>
      </c>
    </row>
    <row r="767" spans="1:8" x14ac:dyDescent="0.2">
      <c r="A767" s="2">
        <v>765</v>
      </c>
      <c r="B767" s="5" t="s">
        <v>1291</v>
      </c>
      <c r="C767" s="6">
        <v>873.2207200435621</v>
      </c>
      <c r="D767" s="6">
        <v>0.46978642942540089</v>
      </c>
      <c r="E767" s="6">
        <v>0.1187764484839587</v>
      </c>
      <c r="F767" s="6">
        <v>3.9552153261161691</v>
      </c>
      <c r="G767" s="7">
        <v>7.646575017307441E-5</v>
      </c>
      <c r="H767" s="7">
        <v>1.347596397167829E-3</v>
      </c>
    </row>
    <row r="768" spans="1:8" x14ac:dyDescent="0.2">
      <c r="A768" s="2">
        <v>766</v>
      </c>
      <c r="B768" s="5" t="s">
        <v>551</v>
      </c>
      <c r="C768" s="6">
        <v>1061.7056680686881</v>
      </c>
      <c r="D768" s="6">
        <v>0.67351174882521536</v>
      </c>
      <c r="E768" s="6">
        <v>0.17041258473891019</v>
      </c>
      <c r="F768" s="6">
        <v>3.95224184796625</v>
      </c>
      <c r="G768" s="7">
        <v>7.7422433167789268E-5</v>
      </c>
      <c r="H768" s="7">
        <v>1.362675253222108E-3</v>
      </c>
    </row>
    <row r="769" spans="1:8" x14ac:dyDescent="0.2">
      <c r="A769" s="2">
        <v>767</v>
      </c>
      <c r="B769" s="5" t="s">
        <v>1292</v>
      </c>
      <c r="C769" s="6">
        <v>393.44616371507033</v>
      </c>
      <c r="D769" s="6">
        <v>-0.57411816540288585</v>
      </c>
      <c r="E769" s="6">
        <v>0.14543720722564671</v>
      </c>
      <c r="F769" s="6">
        <v>-3.9475329343483478</v>
      </c>
      <c r="G769" s="7">
        <v>7.8960658611171625E-5</v>
      </c>
      <c r="H769" s="7">
        <v>1.3879368962135799E-3</v>
      </c>
    </row>
    <row r="770" spans="1:8" x14ac:dyDescent="0.2">
      <c r="A770" s="2">
        <v>768</v>
      </c>
      <c r="B770" s="5" t="s">
        <v>1293</v>
      </c>
      <c r="C770" s="6">
        <v>828.89572057026737</v>
      </c>
      <c r="D770" s="6">
        <v>2.0667340959496259</v>
      </c>
      <c r="E770" s="6">
        <v>0.52363419629753916</v>
      </c>
      <c r="F770" s="6">
        <v>3.9469043667561921</v>
      </c>
      <c r="G770" s="7">
        <v>7.916816044890511E-5</v>
      </c>
      <c r="H770" s="7">
        <v>1.3897253579293091E-3</v>
      </c>
    </row>
    <row r="771" spans="1:8" x14ac:dyDescent="0.2">
      <c r="A771" s="2">
        <v>769</v>
      </c>
      <c r="B771" s="5" t="s">
        <v>1294</v>
      </c>
      <c r="C771" s="6">
        <v>726.03901789026486</v>
      </c>
      <c r="D771" s="6">
        <v>2.7829657338113929</v>
      </c>
      <c r="E771" s="6">
        <v>0.70515511725393043</v>
      </c>
      <c r="F771" s="6">
        <v>3.946600777214853</v>
      </c>
      <c r="G771" s="7">
        <v>7.9268565513101788E-5</v>
      </c>
      <c r="H771" s="7">
        <v>1.3897253579293091E-3</v>
      </c>
    </row>
    <row r="772" spans="1:8" x14ac:dyDescent="0.2">
      <c r="A772" s="2">
        <v>770</v>
      </c>
      <c r="B772" s="5" t="s">
        <v>1295</v>
      </c>
      <c r="C772" s="6">
        <v>190.55735027049479</v>
      </c>
      <c r="D772" s="6">
        <v>0.96053978754576352</v>
      </c>
      <c r="E772" s="6">
        <v>0.2438741585785808</v>
      </c>
      <c r="F772" s="6">
        <v>3.9386698170247492</v>
      </c>
      <c r="G772" s="7">
        <v>8.1934593216006934E-5</v>
      </c>
      <c r="H772" s="7">
        <v>1.4323535393828881E-3</v>
      </c>
    </row>
    <row r="773" spans="1:8" x14ac:dyDescent="0.2">
      <c r="A773" s="2">
        <v>771</v>
      </c>
      <c r="B773" s="5" t="s">
        <v>1296</v>
      </c>
      <c r="C773" s="6">
        <v>507.04358955514698</v>
      </c>
      <c r="D773" s="6">
        <v>0.64130816480419917</v>
      </c>
      <c r="E773" s="6">
        <v>0.16282669106881639</v>
      </c>
      <c r="F773" s="6">
        <v>3.9385936089136599</v>
      </c>
      <c r="G773" s="7">
        <v>8.1960617287761347E-5</v>
      </c>
      <c r="H773" s="7">
        <v>1.4323535393828881E-3</v>
      </c>
    </row>
    <row r="774" spans="1:8" x14ac:dyDescent="0.2">
      <c r="A774" s="2">
        <v>772</v>
      </c>
      <c r="B774" s="5" t="s">
        <v>1297</v>
      </c>
      <c r="C774" s="6">
        <v>23.981189206096818</v>
      </c>
      <c r="D774" s="6">
        <v>6.8779932681834408</v>
      </c>
      <c r="E774" s="6">
        <v>1.7463823780019909</v>
      </c>
      <c r="F774" s="6">
        <v>3.93842342594664</v>
      </c>
      <c r="G774" s="7">
        <v>8.2018760747929779E-5</v>
      </c>
      <c r="H774" s="7">
        <v>1.4323535393828881E-3</v>
      </c>
    </row>
    <row r="775" spans="1:8" x14ac:dyDescent="0.2">
      <c r="A775" s="2">
        <v>773</v>
      </c>
      <c r="B775" s="5" t="s">
        <v>1298</v>
      </c>
      <c r="C775" s="6">
        <v>91.130813053097995</v>
      </c>
      <c r="D775" s="6">
        <v>1.3998799643456969</v>
      </c>
      <c r="E775" s="6">
        <v>0.35552328715321468</v>
      </c>
      <c r="F775" s="6">
        <v>3.9375197488608129</v>
      </c>
      <c r="G775" s="7">
        <v>8.2328158105935979E-5</v>
      </c>
      <c r="H775" s="7">
        <v>1.435896801531991E-3</v>
      </c>
    </row>
    <row r="776" spans="1:8" x14ac:dyDescent="0.2">
      <c r="A776" s="2">
        <v>774</v>
      </c>
      <c r="B776" s="5" t="s">
        <v>1299</v>
      </c>
      <c r="C776" s="6">
        <v>1025.917956050808</v>
      </c>
      <c r="D776" s="6">
        <v>0.7962561936572552</v>
      </c>
      <c r="E776" s="6">
        <v>0.20228299331047089</v>
      </c>
      <c r="F776" s="6">
        <v>3.936347691054451</v>
      </c>
      <c r="G776" s="7">
        <v>8.2731085946542219E-5</v>
      </c>
      <c r="H776" s="7">
        <v>1.441060078464189E-3</v>
      </c>
    </row>
    <row r="777" spans="1:8" x14ac:dyDescent="0.2">
      <c r="A777" s="2">
        <v>775</v>
      </c>
      <c r="B777" s="5" t="s">
        <v>1300</v>
      </c>
      <c r="C777" s="6">
        <v>158.62290335979719</v>
      </c>
      <c r="D777" s="6">
        <v>0.84999422601033636</v>
      </c>
      <c r="E777" s="6">
        <v>0.21603230610927149</v>
      </c>
      <c r="F777" s="6">
        <v>3.934569978530897</v>
      </c>
      <c r="G777" s="7">
        <v>8.3345783541646369E-5</v>
      </c>
      <c r="H777" s="7">
        <v>1.449894004785131E-3</v>
      </c>
    </row>
    <row r="778" spans="1:8" x14ac:dyDescent="0.2">
      <c r="A778" s="2">
        <v>776</v>
      </c>
      <c r="B778" s="5" t="s">
        <v>1301</v>
      </c>
      <c r="C778" s="6">
        <v>41982.800177877143</v>
      </c>
      <c r="D778" s="6">
        <v>-1.0385793236911871</v>
      </c>
      <c r="E778" s="6">
        <v>0.26399383486525158</v>
      </c>
      <c r="F778" s="6">
        <v>-3.9341044620276868</v>
      </c>
      <c r="G778" s="7">
        <v>8.350746157745349E-5</v>
      </c>
      <c r="H778" s="7">
        <v>1.450834532200036E-3</v>
      </c>
    </row>
    <row r="779" spans="1:8" x14ac:dyDescent="0.2">
      <c r="A779" s="2">
        <v>777</v>
      </c>
      <c r="B779" s="5" t="s">
        <v>1302</v>
      </c>
      <c r="C779" s="6">
        <v>663.89717289572889</v>
      </c>
      <c r="D779" s="6">
        <v>-0.50520518442124307</v>
      </c>
      <c r="E779" s="6">
        <v>0.1284385990693386</v>
      </c>
      <c r="F779" s="6">
        <v>-3.9334373629262638</v>
      </c>
      <c r="G779" s="7">
        <v>8.3739667833532499E-5</v>
      </c>
      <c r="H779" s="7">
        <v>1.452239760432102E-3</v>
      </c>
    </row>
    <row r="780" spans="1:8" x14ac:dyDescent="0.2">
      <c r="A780" s="2">
        <v>778</v>
      </c>
      <c r="B780" s="5" t="s">
        <v>1303</v>
      </c>
      <c r="C780" s="6">
        <v>230.07145950253181</v>
      </c>
      <c r="D780" s="6">
        <v>-0.61872604106501317</v>
      </c>
      <c r="E780" s="6">
        <v>0.15730642393423061</v>
      </c>
      <c r="F780" s="6">
        <v>-3.9332534908027719</v>
      </c>
      <c r="G780" s="7">
        <v>8.3803777897654315E-5</v>
      </c>
      <c r="H780" s="7">
        <v>1.452239760432102E-3</v>
      </c>
    </row>
    <row r="781" spans="1:8" x14ac:dyDescent="0.2">
      <c r="A781" s="2">
        <v>779</v>
      </c>
      <c r="B781" s="5" t="s">
        <v>1304</v>
      </c>
      <c r="C781" s="6">
        <v>69.583439999273807</v>
      </c>
      <c r="D781" s="6">
        <v>1.8303048900579439</v>
      </c>
      <c r="E781" s="6">
        <v>0.46565509487992007</v>
      </c>
      <c r="F781" s="6">
        <v>3.9306020919408819</v>
      </c>
      <c r="G781" s="7">
        <v>8.4733404251825445E-5</v>
      </c>
      <c r="H781" s="7">
        <v>1.4664643852671511E-3</v>
      </c>
    </row>
    <row r="782" spans="1:8" x14ac:dyDescent="0.2">
      <c r="A782" s="2">
        <v>780</v>
      </c>
      <c r="B782" s="5" t="s">
        <v>1305</v>
      </c>
      <c r="C782" s="6">
        <v>391.69184338427641</v>
      </c>
      <c r="D782" s="6">
        <v>0.48915994793446532</v>
      </c>
      <c r="E782" s="6">
        <v>0.1245611256453498</v>
      </c>
      <c r="F782" s="6">
        <v>3.9270674971836761</v>
      </c>
      <c r="G782" s="7">
        <v>8.5987856065062942E-5</v>
      </c>
      <c r="H782" s="7">
        <v>1.48626701983228E-3</v>
      </c>
    </row>
    <row r="783" spans="1:8" x14ac:dyDescent="0.2">
      <c r="A783" s="2">
        <v>781</v>
      </c>
      <c r="B783" s="5" t="s">
        <v>1306</v>
      </c>
      <c r="C783" s="6">
        <v>23.863016993253261</v>
      </c>
      <c r="D783" s="6">
        <v>-3.0791108143098498</v>
      </c>
      <c r="E783" s="6">
        <v>0.78425811379318844</v>
      </c>
      <c r="F783" s="6">
        <v>-3.9261446711940842</v>
      </c>
      <c r="G783" s="7">
        <v>8.6318250585705556E-5</v>
      </c>
      <c r="H783" s="7">
        <v>1.490067419201642E-3</v>
      </c>
    </row>
    <row r="784" spans="1:8" x14ac:dyDescent="0.2">
      <c r="A784" s="2">
        <v>782</v>
      </c>
      <c r="B784" s="5" t="s">
        <v>1307</v>
      </c>
      <c r="C784" s="6">
        <v>992.09242003671318</v>
      </c>
      <c r="D784" s="6">
        <v>0.78294985934726558</v>
      </c>
      <c r="E784" s="6">
        <v>0.19973143952555711</v>
      </c>
      <c r="F784" s="6">
        <v>3.9200130996256179</v>
      </c>
      <c r="G784" s="7">
        <v>8.8544155617827501E-5</v>
      </c>
      <c r="H784" s="7">
        <v>1.526537475753901E-3</v>
      </c>
    </row>
    <row r="785" spans="1:8" x14ac:dyDescent="0.2">
      <c r="A785" s="2">
        <v>783</v>
      </c>
      <c r="B785" s="5" t="s">
        <v>1308</v>
      </c>
      <c r="C785" s="6">
        <v>27.252341850236849</v>
      </c>
      <c r="D785" s="6">
        <v>1.52929618882058</v>
      </c>
      <c r="E785" s="6">
        <v>0.3901655452079818</v>
      </c>
      <c r="F785" s="6">
        <v>3.9196085036298438</v>
      </c>
      <c r="G785" s="7">
        <v>8.8692924606611568E-5</v>
      </c>
      <c r="H785" s="7">
        <v>1.5271494374793581E-3</v>
      </c>
    </row>
    <row r="786" spans="1:8" x14ac:dyDescent="0.2">
      <c r="A786" s="2">
        <v>784</v>
      </c>
      <c r="B786" s="5" t="s">
        <v>1309</v>
      </c>
      <c r="C786" s="6">
        <v>395.99149074617202</v>
      </c>
      <c r="D786" s="6">
        <v>-0.91072836019930614</v>
      </c>
      <c r="E786" s="6">
        <v>0.23237169076583239</v>
      </c>
      <c r="F786" s="6">
        <v>-3.9192741473705288</v>
      </c>
      <c r="G786" s="7">
        <v>8.8816044781547771E-5</v>
      </c>
      <c r="H786" s="7">
        <v>1.5273187700826881E-3</v>
      </c>
    </row>
    <row r="787" spans="1:8" x14ac:dyDescent="0.2">
      <c r="A787" s="2">
        <v>785</v>
      </c>
      <c r="B787" s="5" t="s">
        <v>1310</v>
      </c>
      <c r="C787" s="6">
        <v>423.25746188068018</v>
      </c>
      <c r="D787" s="6">
        <v>0.56294604526870518</v>
      </c>
      <c r="E787" s="6">
        <v>0.1436564124034323</v>
      </c>
      <c r="F787" s="6">
        <v>3.9186976470481252</v>
      </c>
      <c r="G787" s="7">
        <v>8.9028709065975682E-5</v>
      </c>
      <c r="H787" s="7">
        <v>1.529025548570043E-3</v>
      </c>
    </row>
    <row r="788" spans="1:8" x14ac:dyDescent="0.2">
      <c r="A788" s="2">
        <v>786</v>
      </c>
      <c r="B788" s="5" t="s">
        <v>1311</v>
      </c>
      <c r="C788" s="6">
        <v>4937.7949781137031</v>
      </c>
      <c r="D788" s="6">
        <v>-0.42167420045273341</v>
      </c>
      <c r="E788" s="6">
        <v>0.1077338491051313</v>
      </c>
      <c r="F788" s="6">
        <v>-3.9140363400665792</v>
      </c>
      <c r="G788" s="7">
        <v>9.0765966304064477E-5</v>
      </c>
      <c r="H788" s="7">
        <v>1.5568788266048311E-3</v>
      </c>
    </row>
    <row r="789" spans="1:8" x14ac:dyDescent="0.2">
      <c r="A789" s="2">
        <v>787</v>
      </c>
      <c r="B789" s="5" t="s">
        <v>1312</v>
      </c>
      <c r="C789" s="6">
        <v>7338.8469203868153</v>
      </c>
      <c r="D789" s="6">
        <v>0.44643827138942538</v>
      </c>
      <c r="E789" s="6">
        <v>0.11407080682088989</v>
      </c>
      <c r="F789" s="6">
        <v>3.913694343289845</v>
      </c>
      <c r="G789" s="7">
        <v>9.0894680492397485E-5</v>
      </c>
      <c r="H789" s="7">
        <v>1.557105568486027E-3</v>
      </c>
    </row>
    <row r="790" spans="1:8" x14ac:dyDescent="0.2">
      <c r="A790" s="2">
        <v>788</v>
      </c>
      <c r="B790" s="5" t="s">
        <v>1313</v>
      </c>
      <c r="C790" s="6">
        <v>2877.0285224984391</v>
      </c>
      <c r="D790" s="6">
        <v>0.51350659377556307</v>
      </c>
      <c r="E790" s="6">
        <v>0.13122302657982121</v>
      </c>
      <c r="F790" s="6">
        <v>3.9132354066167201</v>
      </c>
      <c r="G790" s="7">
        <v>9.1067677210137442E-5</v>
      </c>
      <c r="H790" s="7">
        <v>1.5580893707450171E-3</v>
      </c>
    </row>
    <row r="791" spans="1:8" x14ac:dyDescent="0.2">
      <c r="A791" s="2">
        <v>789</v>
      </c>
      <c r="B791" s="5" t="s">
        <v>1314</v>
      </c>
      <c r="C791" s="6">
        <v>51.394151250295842</v>
      </c>
      <c r="D791" s="6">
        <v>1.819420251725377</v>
      </c>
      <c r="E791" s="6">
        <v>0.46503144670603908</v>
      </c>
      <c r="F791" s="6">
        <v>3.9124671344548649</v>
      </c>
      <c r="G791" s="7">
        <v>9.135797457491289E-5</v>
      </c>
      <c r="H791" s="7">
        <v>1.561075048439766E-3</v>
      </c>
    </row>
    <row r="792" spans="1:8" x14ac:dyDescent="0.2">
      <c r="A792" s="2">
        <v>790</v>
      </c>
      <c r="B792" s="5" t="s">
        <v>1315</v>
      </c>
      <c r="C792" s="6">
        <v>256.74574238642788</v>
      </c>
      <c r="D792" s="6">
        <v>0.63429426248469911</v>
      </c>
      <c r="E792" s="6">
        <v>0.162194133859033</v>
      </c>
      <c r="F792" s="6">
        <v>3.910710254391693</v>
      </c>
      <c r="G792" s="7">
        <v>9.2025112982439553E-5</v>
      </c>
      <c r="H792" s="7">
        <v>1.570484269910443E-3</v>
      </c>
    </row>
    <row r="793" spans="1:8" x14ac:dyDescent="0.2">
      <c r="A793" s="2">
        <v>791</v>
      </c>
      <c r="B793" s="5" t="s">
        <v>1316</v>
      </c>
      <c r="C793" s="6">
        <v>61.038424991061902</v>
      </c>
      <c r="D793" s="6">
        <v>2.0065559656104499</v>
      </c>
      <c r="E793" s="6">
        <v>0.51337300270912267</v>
      </c>
      <c r="F793" s="6">
        <v>3.9085732109433988</v>
      </c>
      <c r="G793" s="7">
        <v>9.2842813367708394E-5</v>
      </c>
      <c r="H793" s="7">
        <v>1.582435916338109E-3</v>
      </c>
    </row>
    <row r="794" spans="1:8" x14ac:dyDescent="0.2">
      <c r="A794" s="2">
        <v>792</v>
      </c>
      <c r="B794" s="5" t="s">
        <v>1317</v>
      </c>
      <c r="C794" s="6">
        <v>10.19790248203249</v>
      </c>
      <c r="D794" s="6">
        <v>3.025341120648354</v>
      </c>
      <c r="E794" s="6">
        <v>0.77436312636303251</v>
      </c>
      <c r="F794" s="6">
        <v>3.9068765255617688</v>
      </c>
      <c r="G794" s="7">
        <v>9.3496900561422215E-5</v>
      </c>
      <c r="H794" s="7">
        <v>1.591572239102392E-3</v>
      </c>
    </row>
    <row r="795" spans="1:8" x14ac:dyDescent="0.2">
      <c r="A795" s="2">
        <v>793</v>
      </c>
      <c r="B795" s="5" t="s">
        <v>1318</v>
      </c>
      <c r="C795" s="6">
        <v>439.26419702163452</v>
      </c>
      <c r="D795" s="6">
        <v>2.0973344323936289</v>
      </c>
      <c r="E795" s="6">
        <v>0.53702543950226822</v>
      </c>
      <c r="F795" s="6">
        <v>3.9054656970021822</v>
      </c>
      <c r="G795" s="7">
        <v>9.404409881526578E-5</v>
      </c>
      <c r="H795" s="7">
        <v>1.59886827267013E-3</v>
      </c>
    </row>
    <row r="796" spans="1:8" x14ac:dyDescent="0.2">
      <c r="A796" s="2">
        <v>794</v>
      </c>
      <c r="B796" s="5" t="s">
        <v>1319</v>
      </c>
      <c r="C796" s="6">
        <v>210.90981046393631</v>
      </c>
      <c r="D796" s="6">
        <v>-0.91262798036843729</v>
      </c>
      <c r="E796" s="6">
        <v>0.23394837946502309</v>
      </c>
      <c r="F796" s="6">
        <v>-3.9009801326915419</v>
      </c>
      <c r="G796" s="7">
        <v>9.5804013983708756E-5</v>
      </c>
      <c r="H796" s="7">
        <v>1.6267376782473069E-3</v>
      </c>
    </row>
    <row r="797" spans="1:8" x14ac:dyDescent="0.2">
      <c r="A797" s="2">
        <v>795</v>
      </c>
      <c r="B797" s="5" t="s">
        <v>1320</v>
      </c>
      <c r="C797" s="6">
        <v>144.40397055769691</v>
      </c>
      <c r="D797" s="6">
        <v>0.99826270226322189</v>
      </c>
      <c r="E797" s="6">
        <v>0.25595566730170888</v>
      </c>
      <c r="F797" s="6">
        <v>3.9001390857523588</v>
      </c>
      <c r="G797" s="7">
        <v>9.6137442728818549E-5</v>
      </c>
      <c r="H797" s="7">
        <v>1.630345915559662E-3</v>
      </c>
    </row>
    <row r="798" spans="1:8" x14ac:dyDescent="0.2">
      <c r="A798" s="2">
        <v>796</v>
      </c>
      <c r="B798" s="5" t="s">
        <v>1321</v>
      </c>
      <c r="C798" s="6">
        <v>246.36681788477171</v>
      </c>
      <c r="D798" s="6">
        <v>0.86349870853044364</v>
      </c>
      <c r="E798" s="6">
        <v>0.22141954101255121</v>
      </c>
      <c r="F798" s="6">
        <v>3.8998306318478742</v>
      </c>
      <c r="G798" s="7">
        <v>9.6260002084304724E-5</v>
      </c>
      <c r="H798" s="7">
        <v>1.6303735528901959E-3</v>
      </c>
    </row>
    <row r="799" spans="1:8" x14ac:dyDescent="0.2">
      <c r="A799" s="2">
        <v>797</v>
      </c>
      <c r="B799" s="5" t="s">
        <v>1322</v>
      </c>
      <c r="C799" s="6">
        <v>1501.724109125608</v>
      </c>
      <c r="D799" s="6">
        <v>0.56058000546478126</v>
      </c>
      <c r="E799" s="6">
        <v>0.1438680280485333</v>
      </c>
      <c r="F799" s="6">
        <v>3.896487726068449</v>
      </c>
      <c r="G799" s="7">
        <v>9.7597751239287582E-5</v>
      </c>
      <c r="H799" s="7">
        <v>1.650449056387115E-3</v>
      </c>
    </row>
    <row r="800" spans="1:8" x14ac:dyDescent="0.2">
      <c r="A800" s="2">
        <v>798</v>
      </c>
      <c r="B800" s="5" t="s">
        <v>1323</v>
      </c>
      <c r="C800" s="6">
        <v>2860.7891896676429</v>
      </c>
      <c r="D800" s="6">
        <v>0.81787270347574736</v>
      </c>
      <c r="E800" s="6">
        <v>0.2099123320930536</v>
      </c>
      <c r="F800" s="6">
        <v>3.8962584776257292</v>
      </c>
      <c r="G800" s="7">
        <v>9.7690131063411786E-5</v>
      </c>
      <c r="H800" s="7">
        <v>1.650449056387115E-3</v>
      </c>
    </row>
    <row r="801" spans="1:8" x14ac:dyDescent="0.2">
      <c r="A801" s="2">
        <v>799</v>
      </c>
      <c r="B801" s="5" t="s">
        <v>1324</v>
      </c>
      <c r="C801" s="6">
        <v>298.9340872689267</v>
      </c>
      <c r="D801" s="6">
        <v>-1.1648329816665171</v>
      </c>
      <c r="E801" s="6">
        <v>0.29909666856545708</v>
      </c>
      <c r="F801" s="6">
        <v>-3.8945033632549291</v>
      </c>
      <c r="G801" s="7">
        <v>9.8400126675772512E-5</v>
      </c>
      <c r="H801" s="7">
        <v>1.6601263596375229E-3</v>
      </c>
    </row>
    <row r="802" spans="1:8" x14ac:dyDescent="0.2">
      <c r="A802" s="2">
        <v>800</v>
      </c>
      <c r="B802" s="5" t="s">
        <v>1325</v>
      </c>
      <c r="C802" s="6">
        <v>999.58005312202636</v>
      </c>
      <c r="D802" s="6">
        <v>0.75255132283056492</v>
      </c>
      <c r="E802" s="6">
        <v>0.19324754789247889</v>
      </c>
      <c r="F802" s="6">
        <v>3.894234783508236</v>
      </c>
      <c r="G802" s="7">
        <v>9.8509203954162439E-5</v>
      </c>
      <c r="H802" s="7">
        <v>1.6601263596375229E-3</v>
      </c>
    </row>
    <row r="803" spans="1:8" x14ac:dyDescent="0.2">
      <c r="A803" s="2">
        <v>801</v>
      </c>
      <c r="B803" s="5" t="s">
        <v>1326</v>
      </c>
      <c r="C803" s="6">
        <v>3329.7751966764249</v>
      </c>
      <c r="D803" s="6">
        <v>0.67291952892196139</v>
      </c>
      <c r="E803" s="6">
        <v>0.17287652901416031</v>
      </c>
      <c r="F803" s="6">
        <v>3.892486347101765</v>
      </c>
      <c r="G803" s="7">
        <v>9.9222085070696669E-5</v>
      </c>
      <c r="H803" s="7">
        <v>1.668868631370565E-3</v>
      </c>
    </row>
    <row r="804" spans="1:8" x14ac:dyDescent="0.2">
      <c r="A804" s="2">
        <v>802</v>
      </c>
      <c r="B804" s="5" t="s">
        <v>1327</v>
      </c>
      <c r="C804" s="6">
        <v>2916.9348199701908</v>
      </c>
      <c r="D804" s="6">
        <v>0.70409949871161648</v>
      </c>
      <c r="E804" s="6">
        <v>0.18090337032689111</v>
      </c>
      <c r="F804" s="6">
        <v>3.89213035356563</v>
      </c>
      <c r="G804" s="7">
        <v>9.9367828016939423E-5</v>
      </c>
      <c r="H804" s="7">
        <v>1.668868631370565E-3</v>
      </c>
    </row>
    <row r="805" spans="1:8" x14ac:dyDescent="0.2">
      <c r="A805" s="2">
        <v>803</v>
      </c>
      <c r="B805" s="5" t="s">
        <v>1328</v>
      </c>
      <c r="C805" s="6">
        <v>57.399491482856646</v>
      </c>
      <c r="D805" s="6">
        <v>1.6258420906290729</v>
      </c>
      <c r="E805" s="6">
        <v>0.41773374474199099</v>
      </c>
      <c r="F805" s="6">
        <v>3.8920535175659738</v>
      </c>
      <c r="G805" s="7">
        <v>9.939931100656901E-5</v>
      </c>
      <c r="H805" s="7">
        <v>1.668868631370565E-3</v>
      </c>
    </row>
    <row r="806" spans="1:8" x14ac:dyDescent="0.2">
      <c r="A806" s="2">
        <v>804</v>
      </c>
      <c r="B806" s="5" t="s">
        <v>1329</v>
      </c>
      <c r="C806" s="6">
        <v>148.88820724558889</v>
      </c>
      <c r="D806" s="6">
        <v>-1.0563598262935849</v>
      </c>
      <c r="E806" s="6">
        <v>0.27155306084128628</v>
      </c>
      <c r="F806" s="6">
        <v>-3.890067830651307</v>
      </c>
      <c r="G806" s="7">
        <v>1.002162054208651E-4</v>
      </c>
      <c r="H806" s="7">
        <v>1.6804911461245069E-3</v>
      </c>
    </row>
    <row r="807" spans="1:8" x14ac:dyDescent="0.2">
      <c r="A807" s="2">
        <v>805</v>
      </c>
      <c r="B807" s="5" t="s">
        <v>1330</v>
      </c>
      <c r="C807" s="6">
        <v>552.05633790764477</v>
      </c>
      <c r="D807" s="6">
        <v>1.328989543663982</v>
      </c>
      <c r="E807" s="6">
        <v>0.34174842883786227</v>
      </c>
      <c r="F807" s="6">
        <v>3.8887948898062161</v>
      </c>
      <c r="G807" s="7">
        <v>1.007432113798192E-4</v>
      </c>
      <c r="H807" s="7">
        <v>1.68722978363071E-3</v>
      </c>
    </row>
    <row r="808" spans="1:8" x14ac:dyDescent="0.2">
      <c r="A808" s="2">
        <v>806</v>
      </c>
      <c r="B808" s="5" t="s">
        <v>403</v>
      </c>
      <c r="C808" s="6">
        <v>1815.9567346564361</v>
      </c>
      <c r="D808" s="6">
        <v>0.69525876198633996</v>
      </c>
      <c r="E808" s="6">
        <v>0.17881371202874949</v>
      </c>
      <c r="F808" s="6">
        <v>3.888173642268312</v>
      </c>
      <c r="G808" s="7">
        <v>1.0100136086680939E-4</v>
      </c>
      <c r="H808" s="7">
        <v>1.6885264991093631E-3</v>
      </c>
    </row>
    <row r="809" spans="1:8" x14ac:dyDescent="0.2">
      <c r="A809" s="2">
        <v>807</v>
      </c>
      <c r="B809" s="5" t="s">
        <v>1331</v>
      </c>
      <c r="C809" s="6">
        <v>1106.9340630370909</v>
      </c>
      <c r="D809" s="6">
        <v>0.4998480567379357</v>
      </c>
      <c r="E809" s="6">
        <v>0.12856154415333201</v>
      </c>
      <c r="F809" s="6">
        <v>3.8880060132272529</v>
      </c>
      <c r="G809" s="7">
        <v>1.010711233334265E-4</v>
      </c>
      <c r="H809" s="7">
        <v>1.6885264991093631E-3</v>
      </c>
    </row>
    <row r="810" spans="1:8" x14ac:dyDescent="0.2">
      <c r="A810" s="2">
        <v>808</v>
      </c>
      <c r="B810" s="5" t="s">
        <v>1332</v>
      </c>
      <c r="C810" s="6">
        <v>93.552685528306313</v>
      </c>
      <c r="D810" s="6">
        <v>1.0341240722408951</v>
      </c>
      <c r="E810" s="6">
        <v>0.26606411279153358</v>
      </c>
      <c r="F810" s="6">
        <v>3.886747676681789</v>
      </c>
      <c r="G810" s="7">
        <v>1.0159626150699709E-4</v>
      </c>
      <c r="H810" s="7">
        <v>1.695199006976899E-3</v>
      </c>
    </row>
    <row r="811" spans="1:8" x14ac:dyDescent="0.2">
      <c r="A811" s="2">
        <v>809</v>
      </c>
      <c r="B811" s="5" t="s">
        <v>1333</v>
      </c>
      <c r="C811" s="6">
        <v>31.510245557205369</v>
      </c>
      <c r="D811" s="6">
        <v>2.362291539614072</v>
      </c>
      <c r="E811" s="6">
        <v>0.60880550481764539</v>
      </c>
      <c r="F811" s="6">
        <v>3.8802072598237189</v>
      </c>
      <c r="G811" s="7">
        <v>1.043674916165856E-4</v>
      </c>
      <c r="H811" s="7">
        <v>1.738755147068374E-3</v>
      </c>
    </row>
    <row r="812" spans="1:8" x14ac:dyDescent="0.2">
      <c r="A812" s="2">
        <v>810</v>
      </c>
      <c r="B812" s="5" t="s">
        <v>1334</v>
      </c>
      <c r="C812" s="6">
        <v>96.710809289902954</v>
      </c>
      <c r="D812" s="6">
        <v>1.0552050902890959</v>
      </c>
      <c r="E812" s="6">
        <v>0.271961401720339</v>
      </c>
      <c r="F812" s="6">
        <v>3.8799810694246082</v>
      </c>
      <c r="G812" s="7">
        <v>1.044645949507034E-4</v>
      </c>
      <c r="H812" s="7">
        <v>1.738755147068374E-3</v>
      </c>
    </row>
    <row r="813" spans="1:8" x14ac:dyDescent="0.2">
      <c r="A813" s="2">
        <v>811</v>
      </c>
      <c r="B813" s="5" t="s">
        <v>1335</v>
      </c>
      <c r="C813" s="6">
        <v>1997.9286662861621</v>
      </c>
      <c r="D813" s="6">
        <v>0.79297666101622555</v>
      </c>
      <c r="E813" s="6">
        <v>0.20439812497891791</v>
      </c>
      <c r="F813" s="6">
        <v>3.8795691550400231</v>
      </c>
      <c r="G813" s="7">
        <v>1.046416484757561E-4</v>
      </c>
      <c r="H813" s="7">
        <v>1.739554506473667E-3</v>
      </c>
    </row>
    <row r="814" spans="1:8" x14ac:dyDescent="0.2">
      <c r="A814" s="2">
        <v>812</v>
      </c>
      <c r="B814" s="5" t="s">
        <v>1336</v>
      </c>
      <c r="C814" s="6">
        <v>585.30868317638328</v>
      </c>
      <c r="D814" s="6">
        <v>-0.74584896602532325</v>
      </c>
      <c r="E814" s="6">
        <v>0.1923966936693168</v>
      </c>
      <c r="F814" s="6">
        <v>-3.8766204959179622</v>
      </c>
      <c r="G814" s="7">
        <v>1.059173673044449E-4</v>
      </c>
      <c r="H814" s="7">
        <v>1.7585935295548339E-3</v>
      </c>
    </row>
    <row r="815" spans="1:8" x14ac:dyDescent="0.2">
      <c r="A815" s="2">
        <v>813</v>
      </c>
      <c r="B815" s="5" t="s">
        <v>1337</v>
      </c>
      <c r="C815" s="6">
        <v>7934.9785657709854</v>
      </c>
      <c r="D815" s="6">
        <v>-0.32939146286115623</v>
      </c>
      <c r="E815" s="6">
        <v>8.4990068691241094E-2</v>
      </c>
      <c r="F815" s="6">
        <v>-3.87564650709716</v>
      </c>
      <c r="G815" s="7">
        <v>1.063419721010172E-4</v>
      </c>
      <c r="H815" s="7">
        <v>1.763471670191776E-3</v>
      </c>
    </row>
    <row r="816" spans="1:8" x14ac:dyDescent="0.2">
      <c r="A816" s="2">
        <v>814</v>
      </c>
      <c r="B816" s="5" t="s">
        <v>1338</v>
      </c>
      <c r="C816" s="6">
        <v>411.56245474063138</v>
      </c>
      <c r="D816" s="6">
        <v>-0.65732246176344411</v>
      </c>
      <c r="E816" s="6">
        <v>0.1696459881703038</v>
      </c>
      <c r="F816" s="6">
        <v>-3.8746714193062619</v>
      </c>
      <c r="G816" s="7">
        <v>1.067686645507524E-4</v>
      </c>
      <c r="H816" s="7">
        <v>1.7662651630161519E-3</v>
      </c>
    </row>
    <row r="817" spans="1:8" x14ac:dyDescent="0.2">
      <c r="A817" s="2">
        <v>815</v>
      </c>
      <c r="B817" s="5" t="s">
        <v>1339</v>
      </c>
      <c r="C817" s="6">
        <v>3082.8330818502209</v>
      </c>
      <c r="D817" s="6">
        <v>0.48810811489506978</v>
      </c>
      <c r="E817" s="6">
        <v>0.12598168054788589</v>
      </c>
      <c r="F817" s="6">
        <v>3.874437241766584</v>
      </c>
      <c r="G817" s="7">
        <v>1.0687137952093591E-4</v>
      </c>
      <c r="H817" s="7">
        <v>1.7662651630161519E-3</v>
      </c>
    </row>
    <row r="818" spans="1:8" x14ac:dyDescent="0.2">
      <c r="A818" s="2">
        <v>816</v>
      </c>
      <c r="B818" s="5" t="s">
        <v>1340</v>
      </c>
      <c r="C818" s="6">
        <v>5224.1376895565072</v>
      </c>
      <c r="D818" s="6">
        <v>0.38011024739820298</v>
      </c>
      <c r="E818" s="6">
        <v>9.8109265347950336E-2</v>
      </c>
      <c r="F818" s="6">
        <v>3.874356270532854</v>
      </c>
      <c r="G818" s="7">
        <v>1.069069168181461E-4</v>
      </c>
      <c r="H818" s="7">
        <v>1.7662651630161519E-3</v>
      </c>
    </row>
    <row r="819" spans="1:8" x14ac:dyDescent="0.2">
      <c r="A819" s="2">
        <v>817</v>
      </c>
      <c r="B819" s="5" t="s">
        <v>1341</v>
      </c>
      <c r="C819" s="6">
        <v>203.33377338336879</v>
      </c>
      <c r="D819" s="6">
        <v>1.2111675911708519</v>
      </c>
      <c r="E819" s="6">
        <v>0.31263474423627252</v>
      </c>
      <c r="F819" s="6">
        <v>3.8740658659983009</v>
      </c>
      <c r="G819" s="7">
        <v>1.0703446359473339E-4</v>
      </c>
      <c r="H819" s="7">
        <v>1.7662651630161519E-3</v>
      </c>
    </row>
    <row r="820" spans="1:8" x14ac:dyDescent="0.2">
      <c r="A820" s="2">
        <v>818</v>
      </c>
      <c r="B820" s="5" t="s">
        <v>1342</v>
      </c>
      <c r="C820" s="6">
        <v>219.35109411751861</v>
      </c>
      <c r="D820" s="6">
        <v>1.094746841405811</v>
      </c>
      <c r="E820" s="6">
        <v>0.28285350004487608</v>
      </c>
      <c r="F820" s="6">
        <v>3.8703669611022078</v>
      </c>
      <c r="G820" s="7">
        <v>1.0867164929145E-4</v>
      </c>
      <c r="H820" s="7">
        <v>1.7910894569038249E-3</v>
      </c>
    </row>
    <row r="821" spans="1:8" x14ac:dyDescent="0.2">
      <c r="A821" s="2">
        <v>819</v>
      </c>
      <c r="B821" s="5" t="s">
        <v>1343</v>
      </c>
      <c r="C821" s="6">
        <v>475.11856756826052</v>
      </c>
      <c r="D821" s="6">
        <v>-0.75873740089348829</v>
      </c>
      <c r="E821" s="6">
        <v>0.1960549857827493</v>
      </c>
      <c r="F821" s="6">
        <v>-3.8700234929717809</v>
      </c>
      <c r="G821" s="7">
        <v>1.088248659173785E-4</v>
      </c>
      <c r="H821" s="7">
        <v>1.7914247158706919E-3</v>
      </c>
    </row>
    <row r="822" spans="1:8" x14ac:dyDescent="0.2">
      <c r="A822" s="2">
        <v>820</v>
      </c>
      <c r="B822" s="5" t="s">
        <v>1344</v>
      </c>
      <c r="C822" s="6">
        <v>77.799814517169025</v>
      </c>
      <c r="D822" s="6">
        <v>1.4363144023214021</v>
      </c>
      <c r="E822" s="6">
        <v>0.37130112208380661</v>
      </c>
      <c r="F822" s="6">
        <v>3.8683276642433899</v>
      </c>
      <c r="G822" s="7">
        <v>1.0958434486047651E-4</v>
      </c>
      <c r="H822" s="7">
        <v>1.801726996840176E-3</v>
      </c>
    </row>
    <row r="823" spans="1:8" x14ac:dyDescent="0.2">
      <c r="A823" s="2">
        <v>821</v>
      </c>
      <c r="B823" s="5" t="s">
        <v>1345</v>
      </c>
      <c r="C823" s="6">
        <v>213.36843521449751</v>
      </c>
      <c r="D823" s="6">
        <v>2.6132597415253689</v>
      </c>
      <c r="E823" s="6">
        <v>0.67565260284414197</v>
      </c>
      <c r="F823" s="6">
        <v>3.8677564927966248</v>
      </c>
      <c r="G823" s="7">
        <v>1.098412684637411E-4</v>
      </c>
      <c r="H823" s="7">
        <v>1.8037514999124939E-3</v>
      </c>
    </row>
    <row r="824" spans="1:8" x14ac:dyDescent="0.2">
      <c r="A824" s="2">
        <v>822</v>
      </c>
      <c r="B824" s="5" t="s">
        <v>1346</v>
      </c>
      <c r="C824" s="6">
        <v>18.529469576519531</v>
      </c>
      <c r="D824" s="6">
        <v>2.8242410213323059</v>
      </c>
      <c r="E824" s="6">
        <v>0.73095072221310453</v>
      </c>
      <c r="F824" s="6">
        <v>3.8637912727978869</v>
      </c>
      <c r="G824" s="7">
        <v>1.116406275598179E-4</v>
      </c>
      <c r="H824" s="7">
        <v>1.8310692709993491E-3</v>
      </c>
    </row>
    <row r="825" spans="1:8" x14ac:dyDescent="0.2">
      <c r="A825" s="2">
        <v>823</v>
      </c>
      <c r="B825" s="5" t="s">
        <v>1347</v>
      </c>
      <c r="C825" s="6">
        <v>4789.5327544994798</v>
      </c>
      <c r="D825" s="6">
        <v>0.39303734664797108</v>
      </c>
      <c r="E825" s="6">
        <v>0.10173208847690431</v>
      </c>
      <c r="F825" s="6">
        <v>3.8634550074846872</v>
      </c>
      <c r="G825" s="7">
        <v>1.117944920957395E-4</v>
      </c>
      <c r="H825" s="7">
        <v>1.8313649361297211E-3</v>
      </c>
    </row>
    <row r="826" spans="1:8" x14ac:dyDescent="0.2">
      <c r="A826" s="2">
        <v>824</v>
      </c>
      <c r="B826" s="5" t="s">
        <v>1348</v>
      </c>
      <c r="C826" s="6">
        <v>73.572057310504263</v>
      </c>
      <c r="D826" s="6">
        <v>1.1496361529007011</v>
      </c>
      <c r="E826" s="6">
        <v>0.29766925235668629</v>
      </c>
      <c r="F826" s="6">
        <v>3.8621259797539769</v>
      </c>
      <c r="G826" s="7">
        <v>1.124045736699427E-4</v>
      </c>
      <c r="H826" s="7">
        <v>1.838472328706162E-3</v>
      </c>
    </row>
    <row r="827" spans="1:8" x14ac:dyDescent="0.2">
      <c r="A827" s="2">
        <v>825</v>
      </c>
      <c r="B827" s="5" t="s">
        <v>1349</v>
      </c>
      <c r="C827" s="6">
        <v>2402.9687411291188</v>
      </c>
      <c r="D827" s="6">
        <v>0.70125825477294024</v>
      </c>
      <c r="E827" s="6">
        <v>0.1815829735441733</v>
      </c>
      <c r="F827" s="6">
        <v>3.8619163519885129</v>
      </c>
      <c r="G827" s="7">
        <v>1.125010882052057E-4</v>
      </c>
      <c r="H827" s="7">
        <v>1.838472328706162E-3</v>
      </c>
    </row>
    <row r="828" spans="1:8" x14ac:dyDescent="0.2">
      <c r="A828" s="2">
        <v>826</v>
      </c>
      <c r="B828" s="5" t="s">
        <v>1350</v>
      </c>
      <c r="C828" s="6">
        <v>127.8050566967043</v>
      </c>
      <c r="D828" s="6">
        <v>-0.76159958288256324</v>
      </c>
      <c r="E828" s="6">
        <v>0.1972700038206216</v>
      </c>
      <c r="F828" s="6">
        <v>-3.8606963457814341</v>
      </c>
      <c r="G828" s="7">
        <v>1.130643433168239E-4</v>
      </c>
      <c r="H828" s="7">
        <v>1.843974426811812E-3</v>
      </c>
    </row>
    <row r="829" spans="1:8" x14ac:dyDescent="0.2">
      <c r="A829" s="2">
        <v>827</v>
      </c>
      <c r="B829" s="5" t="s">
        <v>1351</v>
      </c>
      <c r="C829" s="6">
        <v>4017.7709494875389</v>
      </c>
      <c r="D829" s="6">
        <v>0.70996768690975576</v>
      </c>
      <c r="E829" s="6">
        <v>0.18390111234592341</v>
      </c>
      <c r="F829" s="6">
        <v>3.8605948482480401</v>
      </c>
      <c r="G829" s="7">
        <v>1.131113225762771E-4</v>
      </c>
      <c r="H829" s="7">
        <v>1.843974426811812E-3</v>
      </c>
    </row>
    <row r="830" spans="1:8" x14ac:dyDescent="0.2">
      <c r="A830" s="2">
        <v>828</v>
      </c>
      <c r="B830" s="5" t="s">
        <v>1352</v>
      </c>
      <c r="C830" s="6">
        <v>5713.0629694051249</v>
      </c>
      <c r="D830" s="6">
        <v>0.42161730048744422</v>
      </c>
      <c r="E830" s="6">
        <v>0.1093097934532155</v>
      </c>
      <c r="F830" s="6">
        <v>3.85708624239507</v>
      </c>
      <c r="G830" s="7">
        <v>1.147466853175244E-4</v>
      </c>
      <c r="H830" s="7">
        <v>1.868375376148387E-3</v>
      </c>
    </row>
    <row r="831" spans="1:8" x14ac:dyDescent="0.2">
      <c r="A831" s="2">
        <v>829</v>
      </c>
      <c r="B831" s="5" t="s">
        <v>1353</v>
      </c>
      <c r="C831" s="6">
        <v>2637.4540272017389</v>
      </c>
      <c r="D831" s="6">
        <v>-0.63348032833496504</v>
      </c>
      <c r="E831" s="6">
        <v>0.1644484288006558</v>
      </c>
      <c r="F831" s="6">
        <v>-3.8521519053421249</v>
      </c>
      <c r="G831" s="7">
        <v>1.1708434948291301E-4</v>
      </c>
      <c r="H831" s="7">
        <v>1.9041389622782071E-3</v>
      </c>
    </row>
    <row r="832" spans="1:8" x14ac:dyDescent="0.2">
      <c r="A832" s="2">
        <v>830</v>
      </c>
      <c r="B832" s="5" t="s">
        <v>1354</v>
      </c>
      <c r="C832" s="6">
        <v>3236.1675339396679</v>
      </c>
      <c r="D832" s="6">
        <v>0.5856351546364692</v>
      </c>
      <c r="E832" s="6">
        <v>0.152133218669325</v>
      </c>
      <c r="F832" s="6">
        <v>3.8494890186304351</v>
      </c>
      <c r="G832" s="7">
        <v>1.183644897572361E-4</v>
      </c>
      <c r="H832" s="7">
        <v>1.9226386155506709E-3</v>
      </c>
    </row>
    <row r="833" spans="1:8" x14ac:dyDescent="0.2">
      <c r="A833" s="2">
        <v>831</v>
      </c>
      <c r="B833" s="5" t="s">
        <v>1355</v>
      </c>
      <c r="C833" s="6">
        <v>3318.7265163244751</v>
      </c>
      <c r="D833" s="6">
        <v>0.66563589522700406</v>
      </c>
      <c r="E833" s="6">
        <v>0.17301669646586329</v>
      </c>
      <c r="F833" s="6">
        <v>3.8472350288940822</v>
      </c>
      <c r="G833" s="7">
        <v>1.194583616297846E-4</v>
      </c>
      <c r="H833" s="7">
        <v>1.9380717587157109E-3</v>
      </c>
    </row>
    <row r="834" spans="1:8" x14ac:dyDescent="0.2">
      <c r="A834" s="2">
        <v>832</v>
      </c>
      <c r="B834" s="5" t="s">
        <v>1356</v>
      </c>
      <c r="C834" s="6">
        <v>1744.1192307070321</v>
      </c>
      <c r="D834" s="6">
        <v>-1.039758867738088</v>
      </c>
      <c r="E834" s="6">
        <v>0.27034041460287161</v>
      </c>
      <c r="F834" s="6">
        <v>-3.8461096143004991</v>
      </c>
      <c r="G834" s="7">
        <v>1.2000809174267201E-4</v>
      </c>
      <c r="H834" s="7">
        <v>1.9446503520128651E-3</v>
      </c>
    </row>
    <row r="835" spans="1:8" x14ac:dyDescent="0.2">
      <c r="A835" s="2">
        <v>833</v>
      </c>
      <c r="B835" s="5" t="s">
        <v>1357</v>
      </c>
      <c r="C835" s="6">
        <v>298.99731868226138</v>
      </c>
      <c r="D835" s="6">
        <v>1.0232784025492521</v>
      </c>
      <c r="E835" s="6">
        <v>0.26618085714282541</v>
      </c>
      <c r="F835" s="6">
        <v>3.8442974958194989</v>
      </c>
      <c r="G835" s="7">
        <v>1.208982706784393E-4</v>
      </c>
      <c r="H835" s="7">
        <v>1.9567232716527229E-3</v>
      </c>
    </row>
    <row r="836" spans="1:8" x14ac:dyDescent="0.2">
      <c r="A836" s="2">
        <v>834</v>
      </c>
      <c r="B836" s="5" t="s">
        <v>1358</v>
      </c>
      <c r="C836" s="6">
        <v>345.3197835460391</v>
      </c>
      <c r="D836" s="6">
        <v>0.84182979789721724</v>
      </c>
      <c r="E836" s="6">
        <v>0.21905063044215989</v>
      </c>
      <c r="F836" s="6">
        <v>3.843083200436173</v>
      </c>
      <c r="G836" s="7">
        <v>1.214982566550139E-4</v>
      </c>
      <c r="H836" s="7">
        <v>1.9640761345598289E-3</v>
      </c>
    </row>
    <row r="837" spans="1:8" x14ac:dyDescent="0.2">
      <c r="A837" s="2">
        <v>835</v>
      </c>
      <c r="B837" s="5" t="s">
        <v>1359</v>
      </c>
      <c r="C837" s="6">
        <v>241.2698774667985</v>
      </c>
      <c r="D837" s="6">
        <v>1.4050520893263261</v>
      </c>
      <c r="E837" s="6">
        <v>0.36601506789347599</v>
      </c>
      <c r="F837" s="6">
        <v>3.838782095537248</v>
      </c>
      <c r="G837" s="7">
        <v>1.2364610090962759E-4</v>
      </c>
      <c r="H837" s="7">
        <v>1.996403272411496E-3</v>
      </c>
    </row>
    <row r="838" spans="1:8" x14ac:dyDescent="0.2">
      <c r="A838" s="2">
        <v>836</v>
      </c>
      <c r="B838" s="5" t="s">
        <v>1360</v>
      </c>
      <c r="C838" s="6">
        <v>2081.6505099443539</v>
      </c>
      <c r="D838" s="6">
        <v>0.44978083021642978</v>
      </c>
      <c r="E838" s="6">
        <v>0.1172126370648939</v>
      </c>
      <c r="F838" s="6">
        <v>3.837306637571956</v>
      </c>
      <c r="G838" s="7">
        <v>1.2439111013213579E-4</v>
      </c>
      <c r="H838" s="7">
        <v>2.006029840671596E-3</v>
      </c>
    </row>
    <row r="839" spans="1:8" x14ac:dyDescent="0.2">
      <c r="A839" s="2">
        <v>837</v>
      </c>
      <c r="B839" s="5" t="s">
        <v>1361</v>
      </c>
      <c r="C839" s="6">
        <v>2783.6446598976549</v>
      </c>
      <c r="D839" s="6">
        <v>0.46968255732648651</v>
      </c>
      <c r="E839" s="6">
        <v>0.1225425740704895</v>
      </c>
      <c r="F839" s="6">
        <v>3.8328112567336281</v>
      </c>
      <c r="G839" s="7">
        <v>1.2668715333202641E-4</v>
      </c>
      <c r="H839" s="7">
        <v>2.0406167278642531E-3</v>
      </c>
    </row>
    <row r="840" spans="1:8" x14ac:dyDescent="0.2">
      <c r="A840" s="2">
        <v>838</v>
      </c>
      <c r="B840" s="5" t="s">
        <v>1362</v>
      </c>
      <c r="C840" s="6">
        <v>2750.5674696885112</v>
      </c>
      <c r="D840" s="6">
        <v>-0.59234658810805119</v>
      </c>
      <c r="E840" s="6">
        <v>0.15464635687956629</v>
      </c>
      <c r="F840" s="6">
        <v>-3.8303300514822469</v>
      </c>
      <c r="G840" s="7">
        <v>1.2797149340890561E-4</v>
      </c>
      <c r="H840" s="7">
        <v>2.058844479879314E-3</v>
      </c>
    </row>
    <row r="841" spans="1:8" x14ac:dyDescent="0.2">
      <c r="A841" s="2">
        <v>839</v>
      </c>
      <c r="B841" s="5" t="s">
        <v>1363</v>
      </c>
      <c r="C841" s="6">
        <v>62.680168096876059</v>
      </c>
      <c r="D841" s="6">
        <v>2.1313363922699868</v>
      </c>
      <c r="E841" s="6">
        <v>0.55648713863403165</v>
      </c>
      <c r="F841" s="6">
        <v>3.829983200513174</v>
      </c>
      <c r="G841" s="7">
        <v>1.281520075843087E-4</v>
      </c>
      <c r="H841" s="7">
        <v>2.0592912589411788E-3</v>
      </c>
    </row>
    <row r="842" spans="1:8" x14ac:dyDescent="0.2">
      <c r="A842" s="2">
        <v>840</v>
      </c>
      <c r="B842" s="5" t="s">
        <v>1364</v>
      </c>
      <c r="C842" s="6">
        <v>194.78051342669221</v>
      </c>
      <c r="D842" s="6">
        <v>0.96624489061967644</v>
      </c>
      <c r="E842" s="6">
        <v>0.25235958831262562</v>
      </c>
      <c r="F842" s="6">
        <v>3.8288416028904071</v>
      </c>
      <c r="G842" s="7">
        <v>1.287478337647517E-4</v>
      </c>
      <c r="H842" s="7">
        <v>2.066402731924264E-3</v>
      </c>
    </row>
    <row r="843" spans="1:8" x14ac:dyDescent="0.2">
      <c r="A843" s="2">
        <v>841</v>
      </c>
      <c r="B843" s="5" t="s">
        <v>1365</v>
      </c>
      <c r="C843" s="6">
        <v>87.317908244450422</v>
      </c>
      <c r="D843" s="6">
        <v>1.6116399212472869</v>
      </c>
      <c r="E843" s="6">
        <v>0.42098397631658602</v>
      </c>
      <c r="F843" s="6">
        <v>3.82826903614809</v>
      </c>
      <c r="G843" s="7">
        <v>1.2904765172901239E-4</v>
      </c>
      <c r="H843" s="7">
        <v>2.0677181073250651E-3</v>
      </c>
    </row>
    <row r="844" spans="1:8" x14ac:dyDescent="0.2">
      <c r="A844" s="2">
        <v>842</v>
      </c>
      <c r="B844" s="5" t="s">
        <v>1366</v>
      </c>
      <c r="C844" s="6">
        <v>551.93386953053516</v>
      </c>
      <c r="D844" s="6">
        <v>1.0939403510027901</v>
      </c>
      <c r="E844" s="6">
        <v>0.28576590971691951</v>
      </c>
      <c r="F844" s="6">
        <v>3.828099552134999</v>
      </c>
      <c r="G844" s="7">
        <v>1.291365262103327E-4</v>
      </c>
      <c r="H844" s="7">
        <v>2.0677181073250651E-3</v>
      </c>
    </row>
    <row r="845" spans="1:8" x14ac:dyDescent="0.2">
      <c r="A845" s="2">
        <v>843</v>
      </c>
      <c r="B845" s="5" t="s">
        <v>1367</v>
      </c>
      <c r="C845" s="6">
        <v>247.30707009324539</v>
      </c>
      <c r="D845" s="6">
        <v>-0.78907930831661099</v>
      </c>
      <c r="E845" s="6">
        <v>0.20616558999878351</v>
      </c>
      <c r="F845" s="6">
        <v>-3.827405476933698</v>
      </c>
      <c r="G845" s="7">
        <v>1.2950108938603001E-4</v>
      </c>
      <c r="H845" s="7">
        <v>2.0710957142377889E-3</v>
      </c>
    </row>
    <row r="846" spans="1:8" x14ac:dyDescent="0.2">
      <c r="A846" s="2">
        <v>844</v>
      </c>
      <c r="B846" s="5" t="s">
        <v>1368</v>
      </c>
      <c r="C846" s="6">
        <v>45.300911573313698</v>
      </c>
      <c r="D846" s="6">
        <v>-2.252659570561653</v>
      </c>
      <c r="E846" s="6">
        <v>0.58870563088180583</v>
      </c>
      <c r="F846" s="6">
        <v>-3.8264617363816571</v>
      </c>
      <c r="G846" s="7">
        <v>1.299983455467652E-4</v>
      </c>
      <c r="H846" s="7">
        <v>2.0765849462813838E-3</v>
      </c>
    </row>
    <row r="847" spans="1:8" x14ac:dyDescent="0.2">
      <c r="A847" s="2">
        <v>845</v>
      </c>
      <c r="B847" s="5" t="s">
        <v>1369</v>
      </c>
      <c r="C847" s="6">
        <v>681.97342168848502</v>
      </c>
      <c r="D847" s="6">
        <v>-0.79670140320509242</v>
      </c>
      <c r="E847" s="6">
        <v>0.2083985352191019</v>
      </c>
      <c r="F847" s="6">
        <v>-3.8229702640062819</v>
      </c>
      <c r="G847" s="7">
        <v>1.318536858644384E-4</v>
      </c>
      <c r="H847" s="7">
        <v>2.1037294589637372E-3</v>
      </c>
    </row>
    <row r="848" spans="1:8" x14ac:dyDescent="0.2">
      <c r="A848" s="2">
        <v>846</v>
      </c>
      <c r="B848" s="5" t="s">
        <v>1370</v>
      </c>
      <c r="C848" s="6">
        <v>975.46406122537041</v>
      </c>
      <c r="D848" s="6">
        <v>1.0307784309041861</v>
      </c>
      <c r="E848" s="6">
        <v>0.26969248081960689</v>
      </c>
      <c r="F848" s="6">
        <v>3.822051055230042</v>
      </c>
      <c r="G848" s="7">
        <v>1.3234627912699581E-4</v>
      </c>
      <c r="H848" s="7">
        <v>2.1090928311940402E-3</v>
      </c>
    </row>
    <row r="849" spans="1:8" x14ac:dyDescent="0.2">
      <c r="A849" s="2">
        <v>847</v>
      </c>
      <c r="B849" s="5" t="s">
        <v>1371</v>
      </c>
      <c r="C849" s="6">
        <v>2151.2113518392161</v>
      </c>
      <c r="D849" s="6">
        <v>-0.61841597106281543</v>
      </c>
      <c r="E849" s="6">
        <v>0.16181852187738549</v>
      </c>
      <c r="F849" s="6">
        <v>-3.8216637001010731</v>
      </c>
      <c r="G849" s="7">
        <v>1.3255437710605499E-4</v>
      </c>
      <c r="H849" s="7">
        <v>2.1099151264980329E-3</v>
      </c>
    </row>
    <row r="850" spans="1:8" x14ac:dyDescent="0.2">
      <c r="A850" s="2">
        <v>848</v>
      </c>
      <c r="B850" s="5" t="s">
        <v>1372</v>
      </c>
      <c r="C850" s="6">
        <v>1164.6395255009829</v>
      </c>
      <c r="D850" s="6">
        <v>0.36869455779043242</v>
      </c>
      <c r="E850" s="6">
        <v>9.654355480912459E-2</v>
      </c>
      <c r="F850" s="6">
        <v>3.818945330109039</v>
      </c>
      <c r="G850" s="7">
        <v>1.3402345842317731E-4</v>
      </c>
      <c r="H850" s="7">
        <v>2.129127414069283E-3</v>
      </c>
    </row>
    <row r="851" spans="1:8" x14ac:dyDescent="0.2">
      <c r="A851" s="2">
        <v>849</v>
      </c>
      <c r="B851" s="5" t="s">
        <v>1373</v>
      </c>
      <c r="C851" s="6">
        <v>379.75407967630622</v>
      </c>
      <c r="D851" s="6">
        <v>0.7711885472336093</v>
      </c>
      <c r="E851" s="6">
        <v>0.20194280480095311</v>
      </c>
      <c r="F851" s="6">
        <v>3.8188463708510869</v>
      </c>
      <c r="G851" s="7">
        <v>1.340772270097034E-4</v>
      </c>
      <c r="H851" s="7">
        <v>2.129127414069283E-3</v>
      </c>
    </row>
    <row r="852" spans="1:8" x14ac:dyDescent="0.2">
      <c r="A852" s="2">
        <v>850</v>
      </c>
      <c r="B852" s="5" t="s">
        <v>1374</v>
      </c>
      <c r="C852" s="6">
        <v>1193.577183836913</v>
      </c>
      <c r="D852" s="6">
        <v>0.64669449818060154</v>
      </c>
      <c r="E852" s="6">
        <v>0.16939663709085831</v>
      </c>
      <c r="F852" s="6">
        <v>3.8176348083801548</v>
      </c>
      <c r="G852" s="7">
        <v>1.3473716789325299E-4</v>
      </c>
      <c r="H852" s="7">
        <v>2.13708999710216E-3</v>
      </c>
    </row>
    <row r="853" spans="1:8" x14ac:dyDescent="0.2">
      <c r="A853" s="2">
        <v>851</v>
      </c>
      <c r="B853" s="5" t="s">
        <v>1375</v>
      </c>
      <c r="C853" s="6">
        <v>223.3724962859815</v>
      </c>
      <c r="D853" s="6">
        <v>0.7345778561542452</v>
      </c>
      <c r="E853" s="6">
        <v>0.19250052965362069</v>
      </c>
      <c r="F853" s="6">
        <v>3.815978363675264</v>
      </c>
      <c r="G853" s="7">
        <v>1.3564439068916641E-4</v>
      </c>
      <c r="H853" s="7">
        <v>2.1489514398018109E-3</v>
      </c>
    </row>
    <row r="854" spans="1:8" x14ac:dyDescent="0.2">
      <c r="A854" s="2">
        <v>852</v>
      </c>
      <c r="B854" s="5" t="s">
        <v>472</v>
      </c>
      <c r="C854" s="6">
        <v>4889.941740659161</v>
      </c>
      <c r="D854" s="6">
        <v>0.92223462500665987</v>
      </c>
      <c r="E854" s="6">
        <v>0.24175911925867111</v>
      </c>
      <c r="F854" s="6">
        <v>3.814683921064054</v>
      </c>
      <c r="G854" s="7">
        <v>1.3635735008843441E-4</v>
      </c>
      <c r="H854" s="7">
        <v>2.1577110256951549E-3</v>
      </c>
    </row>
    <row r="855" spans="1:8" x14ac:dyDescent="0.2">
      <c r="A855" s="2">
        <v>853</v>
      </c>
      <c r="B855" s="5" t="s">
        <v>1376</v>
      </c>
      <c r="C855" s="6">
        <v>698.09717141028386</v>
      </c>
      <c r="D855" s="6">
        <v>2.693277379296076</v>
      </c>
      <c r="E855" s="6">
        <v>0.70651766708037311</v>
      </c>
      <c r="F855" s="6">
        <v>3.8120453384072142</v>
      </c>
      <c r="G855" s="7">
        <v>1.3782158791993799E-4</v>
      </c>
      <c r="H855" s="7">
        <v>2.1783243239585038E-3</v>
      </c>
    </row>
    <row r="856" spans="1:8" x14ac:dyDescent="0.2">
      <c r="A856" s="2">
        <v>854</v>
      </c>
      <c r="B856" s="5" t="s">
        <v>1377</v>
      </c>
      <c r="C856" s="6">
        <v>2269.0382704672511</v>
      </c>
      <c r="D856" s="6">
        <v>0.37193072757505358</v>
      </c>
      <c r="E856" s="6">
        <v>9.7607988132439052E-2</v>
      </c>
      <c r="F856" s="6">
        <v>3.8104537824342901</v>
      </c>
      <c r="G856" s="7">
        <v>1.3871194372517469E-4</v>
      </c>
      <c r="H856" s="7">
        <v>2.186571446177725E-3</v>
      </c>
    </row>
    <row r="857" spans="1:8" x14ac:dyDescent="0.2">
      <c r="A857" s="2">
        <v>855</v>
      </c>
      <c r="B857" s="5" t="s">
        <v>1378</v>
      </c>
      <c r="C857" s="6">
        <v>137.8194040437198</v>
      </c>
      <c r="D857" s="6">
        <v>1.812709670755059</v>
      </c>
      <c r="E857" s="6">
        <v>0.4757412996175242</v>
      </c>
      <c r="F857" s="6">
        <v>3.8102844386484849</v>
      </c>
      <c r="G857" s="7">
        <v>1.3880699708795791E-4</v>
      </c>
      <c r="H857" s="7">
        <v>2.186571446177725E-3</v>
      </c>
    </row>
    <row r="858" spans="1:8" x14ac:dyDescent="0.2">
      <c r="A858" s="2">
        <v>856</v>
      </c>
      <c r="B858" s="5" t="s">
        <v>1379</v>
      </c>
      <c r="C858" s="6">
        <v>173.49079544264771</v>
      </c>
      <c r="D858" s="6">
        <v>-1.1387610068088481</v>
      </c>
      <c r="E858" s="6">
        <v>0.29886829516506103</v>
      </c>
      <c r="F858" s="6">
        <v>-3.8102435930178729</v>
      </c>
      <c r="G858" s="7">
        <v>1.3882993309064919E-4</v>
      </c>
      <c r="H858" s="7">
        <v>2.186571446177725E-3</v>
      </c>
    </row>
    <row r="859" spans="1:8" x14ac:dyDescent="0.2">
      <c r="A859" s="2">
        <v>857</v>
      </c>
      <c r="B859" s="5" t="s">
        <v>1380</v>
      </c>
      <c r="C859" s="6">
        <v>155.10362914513061</v>
      </c>
      <c r="D859" s="6">
        <v>-1.0349951271068261</v>
      </c>
      <c r="E859" s="6">
        <v>0.27179775127599171</v>
      </c>
      <c r="F859" s="6">
        <v>-3.8079605966123702</v>
      </c>
      <c r="G859" s="7">
        <v>1.4011759264148649E-4</v>
      </c>
      <c r="H859" s="7">
        <v>2.2042769941569671E-3</v>
      </c>
    </row>
    <row r="860" spans="1:8" x14ac:dyDescent="0.2">
      <c r="A860" s="2">
        <v>858</v>
      </c>
      <c r="B860" s="5" t="s">
        <v>1381</v>
      </c>
      <c r="C860" s="6">
        <v>38.735634003479042</v>
      </c>
      <c r="D860" s="6">
        <v>1.914599511361436</v>
      </c>
      <c r="E860" s="6">
        <v>0.50285406770162644</v>
      </c>
      <c r="F860" s="6">
        <v>3.807465494139112</v>
      </c>
      <c r="G860" s="7">
        <v>1.4039832156088761E-4</v>
      </c>
      <c r="H860" s="7">
        <v>2.2061190807504509E-3</v>
      </c>
    </row>
    <row r="861" spans="1:8" x14ac:dyDescent="0.2">
      <c r="A861" s="2">
        <v>859</v>
      </c>
      <c r="B861" s="5" t="s">
        <v>1382</v>
      </c>
      <c r="C861" s="6">
        <v>3981.1983160696682</v>
      </c>
      <c r="D861" s="6">
        <v>0.48073232091285623</v>
      </c>
      <c r="E861" s="6">
        <v>0.12627113579913141</v>
      </c>
      <c r="F861" s="6">
        <v>3.8071433971861288</v>
      </c>
      <c r="G861" s="7">
        <v>1.4058123865455849E-4</v>
      </c>
      <c r="H861" s="7">
        <v>2.2064217223990192E-3</v>
      </c>
    </row>
    <row r="862" spans="1:8" x14ac:dyDescent="0.2">
      <c r="A862" s="2">
        <v>860</v>
      </c>
      <c r="B862" s="5" t="s">
        <v>1383</v>
      </c>
      <c r="C862" s="6">
        <v>202.86728761718419</v>
      </c>
      <c r="D862" s="6">
        <v>0.93506520157879025</v>
      </c>
      <c r="E862" s="6">
        <v>0.24575804373180021</v>
      </c>
      <c r="F862" s="6">
        <v>3.8048203321444181</v>
      </c>
      <c r="G862" s="7">
        <v>1.4190715716408069E-4</v>
      </c>
      <c r="H862" s="7">
        <v>2.2246422010303909E-3</v>
      </c>
    </row>
    <row r="863" spans="1:8" x14ac:dyDescent="0.2">
      <c r="A863" s="2">
        <v>861</v>
      </c>
      <c r="B863" s="5" t="s">
        <v>1384</v>
      </c>
      <c r="C863" s="6">
        <v>93.480119197595883</v>
      </c>
      <c r="D863" s="6">
        <v>1.5361188342905869</v>
      </c>
      <c r="E863" s="6">
        <v>0.40380328284525391</v>
      </c>
      <c r="F863" s="6">
        <v>3.8041266615439109</v>
      </c>
      <c r="G863" s="7">
        <v>1.4230535625600469E-4</v>
      </c>
      <c r="H863" s="7">
        <v>2.228293627228171E-3</v>
      </c>
    </row>
    <row r="864" spans="1:8" x14ac:dyDescent="0.2">
      <c r="A864" s="2">
        <v>862</v>
      </c>
      <c r="B864" s="5" t="s">
        <v>1385</v>
      </c>
      <c r="C864" s="6">
        <v>887.14568978952161</v>
      </c>
      <c r="D864" s="6">
        <v>-0.42341731172611369</v>
      </c>
      <c r="E864" s="6">
        <v>0.1115039023574452</v>
      </c>
      <c r="F864" s="6">
        <v>-3.79733177740072</v>
      </c>
      <c r="G864" s="7">
        <v>1.462619697833433E-4</v>
      </c>
      <c r="H864" s="7">
        <v>2.2875915041984159E-3</v>
      </c>
    </row>
    <row r="865" spans="1:8" x14ac:dyDescent="0.2">
      <c r="A865" s="2">
        <v>863</v>
      </c>
      <c r="B865" s="5" t="s">
        <v>1386</v>
      </c>
      <c r="C865" s="6">
        <v>3896.121163451855</v>
      </c>
      <c r="D865" s="6">
        <v>2.6942145763169099</v>
      </c>
      <c r="E865" s="6">
        <v>0.7097876749543931</v>
      </c>
      <c r="F865" s="6">
        <v>3.7958035499701022</v>
      </c>
      <c r="G865" s="7">
        <v>1.4716600292412349E-4</v>
      </c>
      <c r="H865" s="7">
        <v>2.297141139661403E-3</v>
      </c>
    </row>
    <row r="866" spans="1:8" x14ac:dyDescent="0.2">
      <c r="A866" s="2">
        <v>864</v>
      </c>
      <c r="B866" s="5" t="s">
        <v>1387</v>
      </c>
      <c r="C866" s="6">
        <v>202.86528315463909</v>
      </c>
      <c r="D866" s="6">
        <v>1.688347403926493</v>
      </c>
      <c r="E866" s="6">
        <v>0.44480249041787601</v>
      </c>
      <c r="F866" s="6">
        <v>3.795723810674601</v>
      </c>
      <c r="G866" s="7">
        <v>1.472133173614785E-4</v>
      </c>
      <c r="H866" s="7">
        <v>2.297141139661403E-3</v>
      </c>
    </row>
    <row r="867" spans="1:8" x14ac:dyDescent="0.2">
      <c r="A867" s="2">
        <v>865</v>
      </c>
      <c r="B867" s="5" t="s">
        <v>1388</v>
      </c>
      <c r="C867" s="6">
        <v>695.79859028937051</v>
      </c>
      <c r="D867" s="6">
        <v>-0.44678387749744258</v>
      </c>
      <c r="E867" s="6">
        <v>0.1177433225086347</v>
      </c>
      <c r="F867" s="6">
        <v>-3.7945580944913271</v>
      </c>
      <c r="G867" s="7">
        <v>1.4790664882484279E-4</v>
      </c>
      <c r="H867" s="7">
        <v>2.3052918375220011E-3</v>
      </c>
    </row>
    <row r="868" spans="1:8" x14ac:dyDescent="0.2">
      <c r="A868" s="2">
        <v>866</v>
      </c>
      <c r="B868" s="5" t="s">
        <v>1389</v>
      </c>
      <c r="C868" s="6">
        <v>4771.4259605914876</v>
      </c>
      <c r="D868" s="6">
        <v>2.389035691071181</v>
      </c>
      <c r="E868" s="6">
        <v>0.62966085474037636</v>
      </c>
      <c r="F868" s="6">
        <v>3.79416264022993</v>
      </c>
      <c r="G868" s="7">
        <v>1.4814255020757401E-4</v>
      </c>
      <c r="H868" s="7">
        <v>2.306302380945164E-3</v>
      </c>
    </row>
    <row r="869" spans="1:8" x14ac:dyDescent="0.2">
      <c r="A869" s="2">
        <v>867</v>
      </c>
      <c r="B869" s="5" t="s">
        <v>1390</v>
      </c>
      <c r="C869" s="6">
        <v>4082.4109705913102</v>
      </c>
      <c r="D869" s="6">
        <v>2.067251036633313</v>
      </c>
      <c r="E869" s="6">
        <v>0.54492103304408268</v>
      </c>
      <c r="F869" s="6">
        <v>3.7936708463702802</v>
      </c>
      <c r="G869" s="7">
        <v>1.484364155307677E-4</v>
      </c>
      <c r="H869" s="7">
        <v>2.3082119425441869E-3</v>
      </c>
    </row>
    <row r="870" spans="1:8" x14ac:dyDescent="0.2">
      <c r="A870" s="2">
        <v>868</v>
      </c>
      <c r="B870" s="5" t="s">
        <v>1391</v>
      </c>
      <c r="C870" s="6">
        <v>801.21681556327746</v>
      </c>
      <c r="D870" s="6">
        <v>2.3998148463502291</v>
      </c>
      <c r="E870" s="6">
        <v>0.63263991935514918</v>
      </c>
      <c r="F870" s="6">
        <v>3.7933345224189519</v>
      </c>
      <c r="G870" s="7">
        <v>1.4863769765307891E-4</v>
      </c>
      <c r="H870" s="7">
        <v>2.3086790780631442E-3</v>
      </c>
    </row>
    <row r="871" spans="1:8" x14ac:dyDescent="0.2">
      <c r="A871" s="2">
        <v>869</v>
      </c>
      <c r="B871" s="5" t="s">
        <v>462</v>
      </c>
      <c r="C871" s="6">
        <v>72.040830177995431</v>
      </c>
      <c r="D871" s="6">
        <v>-1.7123655248166141</v>
      </c>
      <c r="E871" s="6">
        <v>0.45158628793601507</v>
      </c>
      <c r="F871" s="6">
        <v>-3.7918899899352971</v>
      </c>
      <c r="G871" s="7">
        <v>1.495051427618416E-4</v>
      </c>
      <c r="H871" s="7">
        <v>2.3194802470830251E-3</v>
      </c>
    </row>
    <row r="872" spans="1:8" x14ac:dyDescent="0.2">
      <c r="A872" s="2">
        <v>870</v>
      </c>
      <c r="B872" s="5" t="s">
        <v>1392</v>
      </c>
      <c r="C872" s="6">
        <v>15.82273416692947</v>
      </c>
      <c r="D872" s="6">
        <v>2.1604484586612429</v>
      </c>
      <c r="E872" s="6">
        <v>0.57006963191158655</v>
      </c>
      <c r="F872" s="6">
        <v>3.7897974873994191</v>
      </c>
      <c r="G872" s="7">
        <v>1.507701514312282E-4</v>
      </c>
      <c r="H872" s="7">
        <v>2.334791194267145E-3</v>
      </c>
    </row>
    <row r="873" spans="1:8" x14ac:dyDescent="0.2">
      <c r="A873" s="2">
        <v>871</v>
      </c>
      <c r="B873" s="5" t="s">
        <v>1393</v>
      </c>
      <c r="C873" s="6">
        <v>194.03398307307401</v>
      </c>
      <c r="D873" s="6">
        <v>0.72139356825861756</v>
      </c>
      <c r="E873" s="6">
        <v>0.1903571277578141</v>
      </c>
      <c r="F873" s="6">
        <v>3.7896850869510179</v>
      </c>
      <c r="G873" s="7">
        <v>1.5083838675320301E-4</v>
      </c>
      <c r="H873" s="7">
        <v>2.334791194267145E-3</v>
      </c>
    </row>
    <row r="874" spans="1:8" x14ac:dyDescent="0.2">
      <c r="A874" s="2">
        <v>872</v>
      </c>
      <c r="B874" s="5" t="s">
        <v>1394</v>
      </c>
      <c r="C874" s="6">
        <v>135.8216343937905</v>
      </c>
      <c r="D874" s="6">
        <v>1.6418489999914501</v>
      </c>
      <c r="E874" s="6">
        <v>0.43330528198317309</v>
      </c>
      <c r="F874" s="6">
        <v>3.7891275926223509</v>
      </c>
      <c r="G874" s="7">
        <v>1.5117725664233071E-4</v>
      </c>
      <c r="H874" s="7">
        <v>2.3373529518943849E-3</v>
      </c>
    </row>
    <row r="875" spans="1:8" x14ac:dyDescent="0.2">
      <c r="A875" s="2">
        <v>873</v>
      </c>
      <c r="B875" s="5" t="s">
        <v>1395</v>
      </c>
      <c r="C875" s="6">
        <v>1005.831111869659</v>
      </c>
      <c r="D875" s="6">
        <v>1.8580829871503921</v>
      </c>
      <c r="E875" s="6">
        <v>0.4905746251480923</v>
      </c>
      <c r="F875" s="6">
        <v>3.7875644028459141</v>
      </c>
      <c r="G875" s="7">
        <v>1.521312591762748E-4</v>
      </c>
      <c r="H875" s="7">
        <v>2.3494085180006149E-3</v>
      </c>
    </row>
    <row r="876" spans="1:8" x14ac:dyDescent="0.2">
      <c r="A876" s="2">
        <v>874</v>
      </c>
      <c r="B876" s="5" t="s">
        <v>1396</v>
      </c>
      <c r="C876" s="6">
        <v>276.64142301625759</v>
      </c>
      <c r="D876" s="6">
        <v>-0.91272823678572057</v>
      </c>
      <c r="E876" s="6">
        <v>0.24100787952581831</v>
      </c>
      <c r="F876" s="6">
        <v>-3.78713027383797</v>
      </c>
      <c r="G876" s="7">
        <v>1.523972085174034E-4</v>
      </c>
      <c r="H876" s="7">
        <v>2.3508228435144538E-3</v>
      </c>
    </row>
    <row r="877" spans="1:8" x14ac:dyDescent="0.2">
      <c r="A877" s="2">
        <v>875</v>
      </c>
      <c r="B877" s="5" t="s">
        <v>1397</v>
      </c>
      <c r="C877" s="6">
        <v>1587.5138378437639</v>
      </c>
      <c r="D877" s="6">
        <v>-0.74046534770115868</v>
      </c>
      <c r="E877" s="6">
        <v>0.19557712638561009</v>
      </c>
      <c r="F877" s="6">
        <v>-3.7860529060091541</v>
      </c>
      <c r="G877" s="7">
        <v>1.530591007729793E-4</v>
      </c>
      <c r="H877" s="7">
        <v>2.3583346247100651E-3</v>
      </c>
    </row>
    <row r="878" spans="1:8" x14ac:dyDescent="0.2">
      <c r="A878" s="2">
        <v>876</v>
      </c>
      <c r="B878" s="5" t="s">
        <v>1398</v>
      </c>
      <c r="C878" s="6">
        <v>1315.435113509478</v>
      </c>
      <c r="D878" s="6">
        <v>-0.40587061778620431</v>
      </c>
      <c r="E878" s="6">
        <v>0.10724159971350231</v>
      </c>
      <c r="F878" s="6">
        <v>-3.7846378538784782</v>
      </c>
      <c r="G878" s="7">
        <v>1.5393256473045049E-4</v>
      </c>
      <c r="H878" s="7">
        <v>2.369085431159742E-3</v>
      </c>
    </row>
    <row r="879" spans="1:8" x14ac:dyDescent="0.2">
      <c r="A879" s="2">
        <v>877</v>
      </c>
      <c r="B879" s="5" t="s">
        <v>1399</v>
      </c>
      <c r="C879" s="6">
        <v>837.93819020980652</v>
      </c>
      <c r="D879" s="6">
        <v>-0.42997663432850569</v>
      </c>
      <c r="E879" s="6">
        <v>0.11368570337168769</v>
      </c>
      <c r="F879" s="6">
        <v>-3.7821522106673879</v>
      </c>
      <c r="G879" s="7">
        <v>1.554782383765839E-4</v>
      </c>
      <c r="H879" s="7">
        <v>2.3901455071757179E-3</v>
      </c>
    </row>
    <row r="880" spans="1:8" x14ac:dyDescent="0.2">
      <c r="A880" s="2">
        <v>878</v>
      </c>
      <c r="B880" s="5" t="s">
        <v>1400</v>
      </c>
      <c r="C880" s="6">
        <v>276.64706920467768</v>
      </c>
      <c r="D880" s="6">
        <v>0.5978924822998285</v>
      </c>
      <c r="E880" s="6">
        <v>0.15811271147890921</v>
      </c>
      <c r="F880" s="6">
        <v>3.7814320980737959</v>
      </c>
      <c r="G880" s="7">
        <v>1.559287553909588E-4</v>
      </c>
      <c r="H880" s="7">
        <v>2.3943410936001219E-3</v>
      </c>
    </row>
    <row r="881" spans="1:8" x14ac:dyDescent="0.2">
      <c r="A881" s="2">
        <v>879</v>
      </c>
      <c r="B881" s="5" t="s">
        <v>1401</v>
      </c>
      <c r="C881" s="6">
        <v>2271.5964064253849</v>
      </c>
      <c r="D881" s="6">
        <v>0.61995652541383883</v>
      </c>
      <c r="E881" s="6">
        <v>0.16404082699805839</v>
      </c>
      <c r="F881" s="6">
        <v>3.7792818821937342</v>
      </c>
      <c r="G881" s="7">
        <v>1.572812966631742E-4</v>
      </c>
      <c r="H881" s="7">
        <v>2.412362277147799E-3</v>
      </c>
    </row>
    <row r="882" spans="1:8" x14ac:dyDescent="0.2">
      <c r="A882" s="2">
        <v>880</v>
      </c>
      <c r="B882" s="5" t="s">
        <v>1402</v>
      </c>
      <c r="C882" s="6">
        <v>358.6856720162134</v>
      </c>
      <c r="D882" s="6">
        <v>0.5500790527881162</v>
      </c>
      <c r="E882" s="6">
        <v>0.14557149723167051</v>
      </c>
      <c r="F882" s="6">
        <v>3.7787552044799688</v>
      </c>
      <c r="G882" s="7">
        <v>1.576142699666524E-4</v>
      </c>
      <c r="H882" s="7">
        <v>2.4147222587390989E-3</v>
      </c>
    </row>
    <row r="883" spans="1:8" x14ac:dyDescent="0.2">
      <c r="A883" s="2">
        <v>881</v>
      </c>
      <c r="B883" s="5" t="s">
        <v>1403</v>
      </c>
      <c r="C883" s="6">
        <v>273.32956145852802</v>
      </c>
      <c r="D883" s="6">
        <v>-0.87646655957246056</v>
      </c>
      <c r="E883" s="6">
        <v>0.232119947237893</v>
      </c>
      <c r="F883" s="6">
        <v>-3.775920897802874</v>
      </c>
      <c r="G883" s="7">
        <v>1.5941758082326169E-4</v>
      </c>
      <c r="H883" s="7">
        <v>2.4395775535291878E-3</v>
      </c>
    </row>
    <row r="884" spans="1:8" x14ac:dyDescent="0.2">
      <c r="A884" s="2">
        <v>882</v>
      </c>
      <c r="B884" s="5" t="s">
        <v>1404</v>
      </c>
      <c r="C884" s="6">
        <v>386.35393168098477</v>
      </c>
      <c r="D884" s="6">
        <v>0.67944782042176943</v>
      </c>
      <c r="E884" s="6">
        <v>0.17998281983723061</v>
      </c>
      <c r="F884" s="6">
        <v>3.7750704263675572</v>
      </c>
      <c r="G884" s="7">
        <v>1.5996246399292821E-4</v>
      </c>
      <c r="H884" s="7">
        <v>2.443927588061532E-3</v>
      </c>
    </row>
    <row r="885" spans="1:8" x14ac:dyDescent="0.2">
      <c r="A885" s="2">
        <v>883</v>
      </c>
      <c r="B885" s="5" t="s">
        <v>1405</v>
      </c>
      <c r="C885" s="6">
        <v>511.20810269898078</v>
      </c>
      <c r="D885" s="6">
        <v>0.45077494629151271</v>
      </c>
      <c r="E885" s="6">
        <v>0.11941337670658581</v>
      </c>
      <c r="F885" s="6">
        <v>3.774911644941799</v>
      </c>
      <c r="G885" s="7">
        <v>1.6006438660868809E-4</v>
      </c>
      <c r="H885" s="7">
        <v>2.443927588061532E-3</v>
      </c>
    </row>
    <row r="886" spans="1:8" x14ac:dyDescent="0.2">
      <c r="A886" s="2">
        <v>884</v>
      </c>
      <c r="B886" s="5" t="s">
        <v>1406</v>
      </c>
      <c r="C886" s="6">
        <v>328.1096977928924</v>
      </c>
      <c r="D886" s="6">
        <v>1.3592605031587719</v>
      </c>
      <c r="E886" s="6">
        <v>0.36018014577518548</v>
      </c>
      <c r="F886" s="6">
        <v>3.7738351741552831</v>
      </c>
      <c r="G886" s="7">
        <v>1.607569920078962E-4</v>
      </c>
      <c r="H886" s="7">
        <v>2.4517259799213308E-3</v>
      </c>
    </row>
    <row r="887" spans="1:8" x14ac:dyDescent="0.2">
      <c r="A887" s="2">
        <v>885</v>
      </c>
      <c r="B887" s="5" t="s">
        <v>1407</v>
      </c>
      <c r="C887" s="6">
        <v>1211.696790457773</v>
      </c>
      <c r="D887" s="6">
        <v>-0.443057706178976</v>
      </c>
      <c r="E887" s="6">
        <v>0.1174343601844022</v>
      </c>
      <c r="F887" s="6">
        <v>-3.772811513455359</v>
      </c>
      <c r="G887" s="7">
        <v>1.6141823433457481E-4</v>
      </c>
      <c r="H887" s="7">
        <v>2.4590289664392509E-3</v>
      </c>
    </row>
    <row r="888" spans="1:8" x14ac:dyDescent="0.2">
      <c r="A888" s="2">
        <v>886</v>
      </c>
      <c r="B888" s="5" t="s">
        <v>1408</v>
      </c>
      <c r="C888" s="6">
        <v>2482.698711946151</v>
      </c>
      <c r="D888" s="6">
        <v>-0.51470080978496424</v>
      </c>
      <c r="E888" s="6">
        <v>0.13644045599715621</v>
      </c>
      <c r="F888" s="6">
        <v>-3.7723474758519719</v>
      </c>
      <c r="G888" s="7">
        <v>1.61718825658399E-4</v>
      </c>
      <c r="H888" s="7">
        <v>2.4608275479983469E-3</v>
      </c>
    </row>
    <row r="889" spans="1:8" x14ac:dyDescent="0.2">
      <c r="A889" s="2">
        <v>887</v>
      </c>
      <c r="B889" s="5" t="s">
        <v>1409</v>
      </c>
      <c r="C889" s="6">
        <v>129.18973262293159</v>
      </c>
      <c r="D889" s="6">
        <v>3.0254375331769432</v>
      </c>
      <c r="E889" s="6">
        <v>0.80208245559828906</v>
      </c>
      <c r="F889" s="6">
        <v>3.7719781950849551</v>
      </c>
      <c r="G889" s="7">
        <v>1.619584122765281E-4</v>
      </c>
      <c r="H889" s="7">
        <v>2.4616948301151649E-3</v>
      </c>
    </row>
    <row r="890" spans="1:8" x14ac:dyDescent="0.2">
      <c r="A890" s="2">
        <v>888</v>
      </c>
      <c r="B890" s="5" t="s">
        <v>1410</v>
      </c>
      <c r="C890" s="6">
        <v>68.776268680702515</v>
      </c>
      <c r="D890" s="6">
        <v>-1.029551316593144</v>
      </c>
      <c r="E890" s="6">
        <v>0.27315019728485651</v>
      </c>
      <c r="F890" s="6">
        <v>-3.7691765439930078</v>
      </c>
      <c r="G890" s="7">
        <v>1.6378701167594239E-4</v>
      </c>
      <c r="H890" s="7">
        <v>2.4866852380800168E-3</v>
      </c>
    </row>
    <row r="891" spans="1:8" x14ac:dyDescent="0.2">
      <c r="A891" s="2">
        <v>889</v>
      </c>
      <c r="B891" s="5" t="s">
        <v>1411</v>
      </c>
      <c r="C891" s="6">
        <v>1548.8652314711389</v>
      </c>
      <c r="D891" s="6">
        <v>0.39034331073252032</v>
      </c>
      <c r="E891" s="6">
        <v>0.1036424228235482</v>
      </c>
      <c r="F891" s="6">
        <v>3.7662503451610911</v>
      </c>
      <c r="G891" s="7">
        <v>1.657176305039425E-4</v>
      </c>
      <c r="H891" s="7">
        <v>2.513166585437742E-3</v>
      </c>
    </row>
    <row r="892" spans="1:8" x14ac:dyDescent="0.2">
      <c r="A892" s="2">
        <v>890</v>
      </c>
      <c r="B892" s="5" t="s">
        <v>1412</v>
      </c>
      <c r="C892" s="6">
        <v>181.47109731680291</v>
      </c>
      <c r="D892" s="6">
        <v>1.5593049058394239</v>
      </c>
      <c r="E892" s="6">
        <v>0.41443566021079742</v>
      </c>
      <c r="F892" s="6">
        <v>3.7624776426003099</v>
      </c>
      <c r="G892" s="7">
        <v>1.682383520847932E-4</v>
      </c>
      <c r="H892" s="7">
        <v>2.548527486300205E-3</v>
      </c>
    </row>
    <row r="893" spans="1:8" x14ac:dyDescent="0.2">
      <c r="A893" s="2">
        <v>891</v>
      </c>
      <c r="B893" s="5" t="s">
        <v>1413</v>
      </c>
      <c r="C893" s="6">
        <v>154.132365094188</v>
      </c>
      <c r="D893" s="6">
        <v>2.686035535955881</v>
      </c>
      <c r="E893" s="6">
        <v>0.71423045135023677</v>
      </c>
      <c r="F893" s="6">
        <v>3.760740711738054</v>
      </c>
      <c r="G893" s="7">
        <v>1.6941096375972669E-4</v>
      </c>
      <c r="H893" s="7">
        <v>2.5602185804374602E-3</v>
      </c>
    </row>
    <row r="894" spans="1:8" x14ac:dyDescent="0.2">
      <c r="A894" s="2">
        <v>892</v>
      </c>
      <c r="B894" s="5" t="s">
        <v>1414</v>
      </c>
      <c r="C894" s="6">
        <v>51.589231870712119</v>
      </c>
      <c r="D894" s="6">
        <v>1.5271443919919341</v>
      </c>
      <c r="E894" s="6">
        <v>0.4060947431525686</v>
      </c>
      <c r="F894" s="6">
        <v>3.7605618337644668</v>
      </c>
      <c r="G894" s="7">
        <v>1.6953216093994059E-4</v>
      </c>
      <c r="H894" s="7">
        <v>2.5602185804374602E-3</v>
      </c>
    </row>
    <row r="895" spans="1:8" x14ac:dyDescent="0.2">
      <c r="A895" s="2">
        <v>893</v>
      </c>
      <c r="B895" s="5" t="s">
        <v>1415</v>
      </c>
      <c r="C895" s="6">
        <v>282.95447966905328</v>
      </c>
      <c r="D895" s="6">
        <v>1.45781933979962</v>
      </c>
      <c r="E895" s="6">
        <v>0.38768429179152541</v>
      </c>
      <c r="F895" s="6">
        <v>3.7603260453574219</v>
      </c>
      <c r="G895" s="7">
        <v>1.696920418887004E-4</v>
      </c>
      <c r="H895" s="7">
        <v>2.5602185804374602E-3</v>
      </c>
    </row>
    <row r="896" spans="1:8" x14ac:dyDescent="0.2">
      <c r="A896" s="2">
        <v>894</v>
      </c>
      <c r="B896" s="5" t="s">
        <v>1416</v>
      </c>
      <c r="C896" s="6">
        <v>920.72665315821155</v>
      </c>
      <c r="D896" s="6">
        <v>0.4361054204123968</v>
      </c>
      <c r="E896" s="6">
        <v>0.1159789585457385</v>
      </c>
      <c r="F896" s="6">
        <v>3.7602115580336939</v>
      </c>
      <c r="G896" s="7">
        <v>1.6976972340239499E-4</v>
      </c>
      <c r="H896" s="7">
        <v>2.5602185804374602E-3</v>
      </c>
    </row>
    <row r="897" spans="1:8" x14ac:dyDescent="0.2">
      <c r="A897" s="2">
        <v>895</v>
      </c>
      <c r="B897" s="5" t="s">
        <v>1417</v>
      </c>
      <c r="C897" s="6">
        <v>4027.0591229279039</v>
      </c>
      <c r="D897" s="6">
        <v>0.37989835856428422</v>
      </c>
      <c r="E897" s="6">
        <v>0.1010496559957907</v>
      </c>
      <c r="F897" s="6">
        <v>3.7595215423604151</v>
      </c>
      <c r="G897" s="7">
        <v>1.7023861905826151E-4</v>
      </c>
      <c r="H897" s="7">
        <v>2.5643650476122859E-3</v>
      </c>
    </row>
    <row r="898" spans="1:8" x14ac:dyDescent="0.2">
      <c r="A898" s="2">
        <v>896</v>
      </c>
      <c r="B898" s="5" t="s">
        <v>1418</v>
      </c>
      <c r="C898" s="6">
        <v>186.53528385610039</v>
      </c>
      <c r="D898" s="6">
        <v>1.323627143647619</v>
      </c>
      <c r="E898" s="6">
        <v>0.35213890998640751</v>
      </c>
      <c r="F898" s="6">
        <v>3.758821039398089</v>
      </c>
      <c r="G898" s="7">
        <v>1.7071588716058799E-4</v>
      </c>
      <c r="H898" s="7">
        <v>2.5643650476122859E-3</v>
      </c>
    </row>
    <row r="899" spans="1:8" x14ac:dyDescent="0.2">
      <c r="A899" s="2">
        <v>897</v>
      </c>
      <c r="B899" s="5" t="s">
        <v>1419</v>
      </c>
      <c r="C899" s="6">
        <v>716.90390959070044</v>
      </c>
      <c r="D899" s="6">
        <v>1.046124518747894</v>
      </c>
      <c r="E899" s="6">
        <v>0.27831653327094968</v>
      </c>
      <c r="F899" s="6">
        <v>3.758758081861632</v>
      </c>
      <c r="G899" s="7">
        <v>1.707588430998742E-4</v>
      </c>
      <c r="H899" s="7">
        <v>2.5643650476122859E-3</v>
      </c>
    </row>
    <row r="900" spans="1:8" x14ac:dyDescent="0.2">
      <c r="A900" s="2">
        <v>898</v>
      </c>
      <c r="B900" s="5" t="s">
        <v>1420</v>
      </c>
      <c r="C900" s="6">
        <v>3558.994798285913</v>
      </c>
      <c r="D900" s="6">
        <v>0.36913635349021529</v>
      </c>
      <c r="E900" s="6">
        <v>9.8208786025562586E-2</v>
      </c>
      <c r="F900" s="6">
        <v>3.7586897102478538</v>
      </c>
      <c r="G900" s="7">
        <v>1.708055045806137E-4</v>
      </c>
      <c r="H900" s="7">
        <v>2.5643650476122859E-3</v>
      </c>
    </row>
    <row r="901" spans="1:8" x14ac:dyDescent="0.2">
      <c r="A901" s="2">
        <v>899</v>
      </c>
      <c r="B901" s="5" t="s">
        <v>214</v>
      </c>
      <c r="C901" s="6">
        <v>64.989084778408412</v>
      </c>
      <c r="D901" s="6">
        <v>1.3747356150376351</v>
      </c>
      <c r="E901" s="6">
        <v>0.36598436481146701</v>
      </c>
      <c r="F901" s="6">
        <v>3.7562687022048489</v>
      </c>
      <c r="G901" s="7">
        <v>1.7246551874931269E-4</v>
      </c>
      <c r="H901" s="7">
        <v>2.5864072567054878E-3</v>
      </c>
    </row>
    <row r="902" spans="1:8" x14ac:dyDescent="0.2">
      <c r="A902" s="2">
        <v>900</v>
      </c>
      <c r="B902" s="5" t="s">
        <v>1421</v>
      </c>
      <c r="C902" s="6">
        <v>35.132964989685661</v>
      </c>
      <c r="D902" s="6">
        <v>2.3268943901701009</v>
      </c>
      <c r="E902" s="6">
        <v>0.62041593963041164</v>
      </c>
      <c r="F902" s="6">
        <v>3.7505393422939068</v>
      </c>
      <c r="G902" s="7">
        <v>1.7645461525728321E-4</v>
      </c>
      <c r="H902" s="7">
        <v>2.6432901365541031E-3</v>
      </c>
    </row>
    <row r="903" spans="1:8" x14ac:dyDescent="0.2">
      <c r="A903" s="2">
        <v>901</v>
      </c>
      <c r="B903" s="5" t="s">
        <v>1422</v>
      </c>
      <c r="C903" s="6">
        <v>4523.2167320272974</v>
      </c>
      <c r="D903" s="6">
        <v>-0.54818497380933362</v>
      </c>
      <c r="E903" s="6">
        <v>0.14623329467080029</v>
      </c>
      <c r="F903" s="6">
        <v>-3.7487015186480281</v>
      </c>
      <c r="G903" s="7">
        <v>1.7775248096028149E-4</v>
      </c>
      <c r="H903" s="7">
        <v>2.6597768571659441E-3</v>
      </c>
    </row>
    <row r="904" spans="1:8" x14ac:dyDescent="0.2">
      <c r="A904" s="2">
        <v>902</v>
      </c>
      <c r="B904" s="5" t="s">
        <v>1423</v>
      </c>
      <c r="C904" s="6">
        <v>575.02434464779174</v>
      </c>
      <c r="D904" s="6">
        <v>-0.47205109574877091</v>
      </c>
      <c r="E904" s="6">
        <v>0.12596327918327371</v>
      </c>
      <c r="F904" s="6">
        <v>-3.7475294292866672</v>
      </c>
      <c r="G904" s="7">
        <v>1.785848892757936E-4</v>
      </c>
      <c r="H904" s="7">
        <v>2.6692699303949548E-3</v>
      </c>
    </row>
    <row r="905" spans="1:8" x14ac:dyDescent="0.2">
      <c r="A905" s="2">
        <v>903</v>
      </c>
      <c r="B905" s="5" t="s">
        <v>1424</v>
      </c>
      <c r="C905" s="6">
        <v>821.71194847039396</v>
      </c>
      <c r="D905" s="6">
        <v>-0.64282371301143615</v>
      </c>
      <c r="E905" s="6">
        <v>0.17160309200566901</v>
      </c>
      <c r="F905" s="6">
        <v>-3.745991435808163</v>
      </c>
      <c r="G905" s="7">
        <v>1.7968272088807999E-4</v>
      </c>
      <c r="H905" s="7">
        <v>2.6827048095383111E-3</v>
      </c>
    </row>
    <row r="906" spans="1:8" x14ac:dyDescent="0.2">
      <c r="A906" s="2">
        <v>904</v>
      </c>
      <c r="B906" s="5" t="s">
        <v>1425</v>
      </c>
      <c r="C906" s="6">
        <v>309.20532377201641</v>
      </c>
      <c r="D906" s="6">
        <v>2.2739153404617789</v>
      </c>
      <c r="E906" s="6">
        <v>0.60723735285442282</v>
      </c>
      <c r="F906" s="6">
        <v>3.744689502009142</v>
      </c>
      <c r="G906" s="7">
        <v>1.8061700745525489E-4</v>
      </c>
      <c r="H906" s="7">
        <v>2.693670901008569E-3</v>
      </c>
    </row>
    <row r="907" spans="1:8" x14ac:dyDescent="0.2">
      <c r="A907" s="2">
        <v>905</v>
      </c>
      <c r="B907" s="5" t="s">
        <v>1426</v>
      </c>
      <c r="C907" s="6">
        <v>2858.9140636958041</v>
      </c>
      <c r="D907" s="6">
        <v>0.6382604154441639</v>
      </c>
      <c r="E907" s="6">
        <v>0.1704647647959173</v>
      </c>
      <c r="F907" s="6">
        <v>3.7442366239633031</v>
      </c>
      <c r="G907" s="7">
        <v>1.8094306865640411E-4</v>
      </c>
      <c r="H907" s="7">
        <v>2.6955518802493261E-3</v>
      </c>
    </row>
    <row r="908" spans="1:8" x14ac:dyDescent="0.2">
      <c r="A908" s="2">
        <v>906</v>
      </c>
      <c r="B908" s="5" t="s">
        <v>1427</v>
      </c>
      <c r="C908" s="6">
        <v>935.98143058543337</v>
      </c>
      <c r="D908" s="6">
        <v>0.58153224222580746</v>
      </c>
      <c r="E908" s="6">
        <v>0.15533493148654651</v>
      </c>
      <c r="F908" s="6">
        <v>3.743731282207917</v>
      </c>
      <c r="G908" s="7">
        <v>1.8130755573024041E-4</v>
      </c>
      <c r="H908" s="7">
        <v>2.696749649150205E-3</v>
      </c>
    </row>
    <row r="909" spans="1:8" x14ac:dyDescent="0.2">
      <c r="A909" s="2">
        <v>907</v>
      </c>
      <c r="B909" s="5" t="s">
        <v>1428</v>
      </c>
      <c r="C909" s="6">
        <v>6.4523145011729284</v>
      </c>
      <c r="D909" s="6">
        <v>3.6863467926351521</v>
      </c>
      <c r="E909" s="6">
        <v>0.98471408380403247</v>
      </c>
      <c r="F909" s="6">
        <v>3.7435707006387959</v>
      </c>
      <c r="G909" s="7">
        <v>1.8142352260638159E-4</v>
      </c>
      <c r="H909" s="7">
        <v>2.696749649150205E-3</v>
      </c>
    </row>
    <row r="910" spans="1:8" x14ac:dyDescent="0.2">
      <c r="A910" s="2">
        <v>908</v>
      </c>
      <c r="B910" s="5" t="s">
        <v>1429</v>
      </c>
      <c r="C910" s="6">
        <v>244.49363621080471</v>
      </c>
      <c r="D910" s="6">
        <v>1.329918119132844</v>
      </c>
      <c r="E910" s="6">
        <v>0.3552951073030749</v>
      </c>
      <c r="F910" s="6">
        <v>3.74313659770832</v>
      </c>
      <c r="G910" s="7">
        <v>1.8173736704040589E-4</v>
      </c>
      <c r="H910" s="7">
        <v>2.6984396282365109E-3</v>
      </c>
    </row>
    <row r="911" spans="1:8" x14ac:dyDescent="0.2">
      <c r="A911" s="2">
        <v>909</v>
      </c>
      <c r="B911" s="5" t="s">
        <v>1430</v>
      </c>
      <c r="C911" s="6">
        <v>569.69234595756416</v>
      </c>
      <c r="D911" s="6">
        <v>0.53091689412969045</v>
      </c>
      <c r="E911" s="6">
        <v>0.14195607968826909</v>
      </c>
      <c r="F911" s="6">
        <v>3.7400081440369899</v>
      </c>
      <c r="G911" s="7">
        <v>1.84014292777078E-4</v>
      </c>
      <c r="H911" s="7">
        <v>2.7292416889115141E-3</v>
      </c>
    </row>
    <row r="912" spans="1:8" x14ac:dyDescent="0.2">
      <c r="A912" s="2">
        <v>910</v>
      </c>
      <c r="B912" s="5" t="s">
        <v>1431</v>
      </c>
      <c r="C912" s="6">
        <v>1042.529978367676</v>
      </c>
      <c r="D912" s="6">
        <v>0.51562803993571837</v>
      </c>
      <c r="E912" s="6">
        <v>0.1380114751022922</v>
      </c>
      <c r="F912" s="6">
        <v>3.7361244023624991</v>
      </c>
      <c r="G912" s="7">
        <v>1.868782416183842E-4</v>
      </c>
      <c r="H912" s="7">
        <v>2.7686730258231389E-3</v>
      </c>
    </row>
    <row r="913" spans="1:8" x14ac:dyDescent="0.2">
      <c r="A913" s="2">
        <v>911</v>
      </c>
      <c r="B913" s="5" t="s">
        <v>1432</v>
      </c>
      <c r="C913" s="6">
        <v>551.81587971263593</v>
      </c>
      <c r="D913" s="6">
        <v>-0.85500339369103862</v>
      </c>
      <c r="E913" s="6">
        <v>0.22888190992948701</v>
      </c>
      <c r="F913" s="6">
        <v>-3.7355656196439671</v>
      </c>
      <c r="G913" s="7">
        <v>1.8729373048660561E-4</v>
      </c>
      <c r="H913" s="7">
        <v>2.7717827381124232E-3</v>
      </c>
    </row>
    <row r="914" spans="1:8" x14ac:dyDescent="0.2">
      <c r="A914" s="2">
        <v>912</v>
      </c>
      <c r="B914" s="5" t="s">
        <v>1433</v>
      </c>
      <c r="C914" s="6">
        <v>4142.2663806659348</v>
      </c>
      <c r="D914" s="6">
        <v>0.33988812280521769</v>
      </c>
      <c r="E914" s="6">
        <v>9.1015278981490144E-2</v>
      </c>
      <c r="F914" s="6">
        <v>3.7344073062099938</v>
      </c>
      <c r="G914" s="7">
        <v>1.881577738883588E-4</v>
      </c>
      <c r="H914" s="7">
        <v>2.781516565310145E-3</v>
      </c>
    </row>
    <row r="915" spans="1:8" x14ac:dyDescent="0.2">
      <c r="A915" s="2">
        <v>913</v>
      </c>
      <c r="B915" s="5" t="s">
        <v>1434</v>
      </c>
      <c r="C915" s="6">
        <v>2207.6853451113029</v>
      </c>
      <c r="D915" s="6">
        <v>0.43852432285202259</v>
      </c>
      <c r="E915" s="6">
        <v>0.1175301798643188</v>
      </c>
      <c r="F915" s="6">
        <v>3.731163547594937</v>
      </c>
      <c r="G915" s="7">
        <v>1.9059743416525399E-4</v>
      </c>
      <c r="H915" s="7">
        <v>2.8144957364906399E-3</v>
      </c>
    </row>
    <row r="916" spans="1:8" x14ac:dyDescent="0.2">
      <c r="A916" s="2">
        <v>914</v>
      </c>
      <c r="B916" s="5" t="s">
        <v>1435</v>
      </c>
      <c r="C916" s="6">
        <v>58.610804097580072</v>
      </c>
      <c r="D916" s="6">
        <v>1.6104956085423741</v>
      </c>
      <c r="E916" s="6">
        <v>0.43192550260774132</v>
      </c>
      <c r="F916" s="6">
        <v>3.7286420894784862</v>
      </c>
      <c r="G916" s="7">
        <v>1.925143492761447E-4</v>
      </c>
      <c r="H916" s="7">
        <v>2.8396919660185812E-3</v>
      </c>
    </row>
    <row r="917" spans="1:8" x14ac:dyDescent="0.2">
      <c r="A917" s="2">
        <v>915</v>
      </c>
      <c r="B917" s="5" t="s">
        <v>1436</v>
      </c>
      <c r="C917" s="6">
        <v>5285.3381865432393</v>
      </c>
      <c r="D917" s="6">
        <v>-0.89485166736593791</v>
      </c>
      <c r="E917" s="6">
        <v>0.24004322270422501</v>
      </c>
      <c r="F917" s="6">
        <v>-3.7278772434602359</v>
      </c>
      <c r="G917" s="7">
        <v>1.9309938838672411E-4</v>
      </c>
      <c r="H917" s="7">
        <v>2.8427463857026822E-3</v>
      </c>
    </row>
    <row r="918" spans="1:8" x14ac:dyDescent="0.2">
      <c r="A918" s="2">
        <v>916</v>
      </c>
      <c r="B918" s="5" t="s">
        <v>500</v>
      </c>
      <c r="C918" s="6">
        <v>3702.5700077412489</v>
      </c>
      <c r="D918" s="6">
        <v>0.58167487566790965</v>
      </c>
      <c r="E918" s="6">
        <v>0.15603619624486281</v>
      </c>
      <c r="F918" s="6">
        <v>3.727820144725301</v>
      </c>
      <c r="G918" s="7">
        <v>1.931431307894717E-4</v>
      </c>
      <c r="H918" s="7">
        <v>2.8427463857026822E-3</v>
      </c>
    </row>
    <row r="919" spans="1:8" x14ac:dyDescent="0.2">
      <c r="A919" s="2">
        <v>917</v>
      </c>
      <c r="B919" s="5" t="s">
        <v>1437</v>
      </c>
      <c r="C919" s="6">
        <v>784.03956300630648</v>
      </c>
      <c r="D919" s="6">
        <v>0.50495397679184273</v>
      </c>
      <c r="E919" s="6">
        <v>0.1354726375125366</v>
      </c>
      <c r="F919" s="6">
        <v>3.7273503052977368</v>
      </c>
      <c r="G919" s="7">
        <v>1.9350342077873871E-4</v>
      </c>
      <c r="H919" s="7">
        <v>2.8427864086327621E-3</v>
      </c>
    </row>
    <row r="920" spans="1:8" x14ac:dyDescent="0.2">
      <c r="A920" s="2">
        <v>918</v>
      </c>
      <c r="B920" s="5" t="s">
        <v>1438</v>
      </c>
      <c r="C920" s="6">
        <v>273.25708921487433</v>
      </c>
      <c r="D920" s="6">
        <v>-0.56637854649577446</v>
      </c>
      <c r="E920" s="6">
        <v>0.1519598038133666</v>
      </c>
      <c r="F920" s="6">
        <v>-3.7271602903053691</v>
      </c>
      <c r="G920" s="7">
        <v>1.936493104842459E-4</v>
      </c>
      <c r="H920" s="7">
        <v>2.8427864086327621E-3</v>
      </c>
    </row>
    <row r="921" spans="1:8" x14ac:dyDescent="0.2">
      <c r="A921" s="2">
        <v>919</v>
      </c>
      <c r="B921" s="5" t="s">
        <v>1439</v>
      </c>
      <c r="C921" s="6">
        <v>1139.86897782405</v>
      </c>
      <c r="D921" s="6">
        <v>0.38832662043153687</v>
      </c>
      <c r="E921" s="6">
        <v>0.1041930317080163</v>
      </c>
      <c r="F921" s="6">
        <v>3.7269922380198879</v>
      </c>
      <c r="G921" s="7">
        <v>1.937784237897573E-4</v>
      </c>
      <c r="H921" s="7">
        <v>2.8427864086327621E-3</v>
      </c>
    </row>
    <row r="922" spans="1:8" x14ac:dyDescent="0.2">
      <c r="A922" s="2">
        <v>920</v>
      </c>
      <c r="B922" s="5" t="s">
        <v>1440</v>
      </c>
      <c r="C922" s="6">
        <v>121.9815325367997</v>
      </c>
      <c r="D922" s="6">
        <v>0.83167081654337638</v>
      </c>
      <c r="E922" s="6">
        <v>0.22319004475014281</v>
      </c>
      <c r="F922" s="6">
        <v>3.726289931409875</v>
      </c>
      <c r="G922" s="7">
        <v>1.9431887662889349E-4</v>
      </c>
      <c r="H922" s="7">
        <v>2.847616407294285E-3</v>
      </c>
    </row>
    <row r="923" spans="1:8" x14ac:dyDescent="0.2">
      <c r="A923" s="2">
        <v>921</v>
      </c>
      <c r="B923" s="5" t="s">
        <v>1441</v>
      </c>
      <c r="C923" s="6">
        <v>951.56233373721352</v>
      </c>
      <c r="D923" s="6">
        <v>0.59957111179482514</v>
      </c>
      <c r="E923" s="6">
        <v>0.16101805509443179</v>
      </c>
      <c r="F923" s="6">
        <v>3.723626592329639</v>
      </c>
      <c r="G923" s="7">
        <v>1.9638131990072871E-4</v>
      </c>
      <c r="H923" s="7">
        <v>2.8747154776347711E-3</v>
      </c>
    </row>
    <row r="924" spans="1:8" x14ac:dyDescent="0.2">
      <c r="A924" s="2">
        <v>922</v>
      </c>
      <c r="B924" s="5" t="s">
        <v>1442</v>
      </c>
      <c r="C924" s="6">
        <v>9837.0853159675335</v>
      </c>
      <c r="D924" s="6">
        <v>-0.99561520808333992</v>
      </c>
      <c r="E924" s="6">
        <v>0.26755067466484977</v>
      </c>
      <c r="F924" s="6">
        <v>-3.721221070851374</v>
      </c>
      <c r="G924" s="7">
        <v>1.982617756100244E-4</v>
      </c>
      <c r="H924" s="7">
        <v>2.89909464075309E-3</v>
      </c>
    </row>
    <row r="925" spans="1:8" x14ac:dyDescent="0.2">
      <c r="A925" s="2">
        <v>923</v>
      </c>
      <c r="B925" s="5" t="s">
        <v>1443</v>
      </c>
      <c r="C925" s="6">
        <v>128.9106182971141</v>
      </c>
      <c r="D925" s="6">
        <v>-1.421176924963294</v>
      </c>
      <c r="E925" s="6">
        <v>0.38200432965394121</v>
      </c>
      <c r="F925" s="6">
        <v>-3.7203162756054149</v>
      </c>
      <c r="G925" s="7">
        <v>1.9897344486585839E-4</v>
      </c>
      <c r="H925" s="7">
        <v>2.9063488447253552E-3</v>
      </c>
    </row>
    <row r="926" spans="1:8" x14ac:dyDescent="0.2">
      <c r="A926" s="2">
        <v>924</v>
      </c>
      <c r="B926" s="5" t="s">
        <v>1444</v>
      </c>
      <c r="C926" s="6">
        <v>1603.447478721738</v>
      </c>
      <c r="D926" s="6">
        <v>0.51800371893727526</v>
      </c>
      <c r="E926" s="6">
        <v>0.13927684716918429</v>
      </c>
      <c r="F926" s="6">
        <v>3.7192378307360641</v>
      </c>
      <c r="G926" s="7">
        <v>1.9982483395012451E-4</v>
      </c>
      <c r="H926" s="7">
        <v>2.915625986272272E-3</v>
      </c>
    </row>
    <row r="927" spans="1:8" x14ac:dyDescent="0.2">
      <c r="A927" s="2">
        <v>925</v>
      </c>
      <c r="B927" s="5" t="s">
        <v>1445</v>
      </c>
      <c r="C927" s="6">
        <v>5.9408398912745106</v>
      </c>
      <c r="D927" s="6">
        <v>4.225565772284809</v>
      </c>
      <c r="E927" s="6">
        <v>1.136884936045544</v>
      </c>
      <c r="F927" s="6">
        <v>3.7167928242436759</v>
      </c>
      <c r="G927" s="7">
        <v>2.0176776155664489E-4</v>
      </c>
      <c r="H927" s="7">
        <v>2.9407923906018241E-3</v>
      </c>
    </row>
    <row r="928" spans="1:8" x14ac:dyDescent="0.2">
      <c r="A928" s="2">
        <v>926</v>
      </c>
      <c r="B928" s="5" t="s">
        <v>1446</v>
      </c>
      <c r="C928" s="6">
        <v>1024.9090271710511</v>
      </c>
      <c r="D928" s="6">
        <v>-0.69726473572702874</v>
      </c>
      <c r="E928" s="6">
        <v>0.18761364295162</v>
      </c>
      <c r="F928" s="6">
        <v>-3.7164927068061502</v>
      </c>
      <c r="G928" s="7">
        <v>2.0200746945877281E-4</v>
      </c>
      <c r="H928" s="7">
        <v>2.94110659097535E-3</v>
      </c>
    </row>
    <row r="929" spans="1:8" x14ac:dyDescent="0.2">
      <c r="A929" s="2">
        <v>927</v>
      </c>
      <c r="B929" s="5" t="s">
        <v>1447</v>
      </c>
      <c r="C929" s="6">
        <v>2688.3769300750678</v>
      </c>
      <c r="D929" s="6">
        <v>0.67216609575968167</v>
      </c>
      <c r="E929" s="6">
        <v>0.18105622881268801</v>
      </c>
      <c r="F929" s="6">
        <v>3.7124715353210629</v>
      </c>
      <c r="G929" s="7">
        <v>2.052451497341208E-4</v>
      </c>
      <c r="H929" s="7">
        <v>2.984093309394848E-3</v>
      </c>
    </row>
    <row r="930" spans="1:8" x14ac:dyDescent="0.2">
      <c r="A930" s="2">
        <v>928</v>
      </c>
      <c r="B930" s="5" t="s">
        <v>1448</v>
      </c>
      <c r="C930" s="6">
        <v>3552.4256274054269</v>
      </c>
      <c r="D930" s="6">
        <v>0.64696559177883917</v>
      </c>
      <c r="E930" s="6">
        <v>0.17427727384056221</v>
      </c>
      <c r="F930" s="6">
        <v>3.7122774388284059</v>
      </c>
      <c r="G930" s="7">
        <v>2.0540265473360171E-4</v>
      </c>
      <c r="H930" s="7">
        <v>2.984093309394848E-3</v>
      </c>
    </row>
    <row r="931" spans="1:8" x14ac:dyDescent="0.2">
      <c r="A931" s="2">
        <v>929</v>
      </c>
      <c r="B931" s="5" t="s">
        <v>1449</v>
      </c>
      <c r="C931" s="6">
        <v>1392.8016908634879</v>
      </c>
      <c r="D931" s="6">
        <v>0.60408679871078885</v>
      </c>
      <c r="E931" s="6">
        <v>0.16282079124303009</v>
      </c>
      <c r="F931" s="6">
        <v>3.7101330493420508</v>
      </c>
      <c r="G931" s="7">
        <v>2.0715035201439709E-4</v>
      </c>
      <c r="H931" s="7">
        <v>3.0036085822268579E-3</v>
      </c>
    </row>
    <row r="932" spans="1:8" x14ac:dyDescent="0.2">
      <c r="A932" s="2">
        <v>930</v>
      </c>
      <c r="B932" s="5" t="s">
        <v>1450</v>
      </c>
      <c r="C932" s="6">
        <v>12.51224647110131</v>
      </c>
      <c r="D932" s="6">
        <v>3.2483431759939911</v>
      </c>
      <c r="E932" s="6">
        <v>0.8755446696164948</v>
      </c>
      <c r="F932" s="6">
        <v>3.710082750451587</v>
      </c>
      <c r="G932" s="7">
        <v>2.0719151323772279E-4</v>
      </c>
      <c r="H932" s="7">
        <v>3.0036085822268579E-3</v>
      </c>
    </row>
    <row r="933" spans="1:8" x14ac:dyDescent="0.2">
      <c r="A933" s="2">
        <v>931</v>
      </c>
      <c r="B933" s="5" t="s">
        <v>1451</v>
      </c>
      <c r="C933" s="6">
        <v>295.25110391062918</v>
      </c>
      <c r="D933" s="6">
        <v>2.2465020572220342</v>
      </c>
      <c r="E933" s="6">
        <v>0.60566219955443623</v>
      </c>
      <c r="F933" s="6">
        <v>3.7091666920516162</v>
      </c>
      <c r="G933" s="7">
        <v>2.079424990083469E-4</v>
      </c>
      <c r="H933" s="7">
        <v>3.0112575420306472E-3</v>
      </c>
    </row>
    <row r="934" spans="1:8" x14ac:dyDescent="0.2">
      <c r="A934" s="2">
        <v>932</v>
      </c>
      <c r="B934" s="5" t="s">
        <v>106</v>
      </c>
      <c r="C934" s="6">
        <v>5729.3289441973429</v>
      </c>
      <c r="D934" s="6">
        <v>0.4077208279743767</v>
      </c>
      <c r="E934" s="6">
        <v>0.110061512870664</v>
      </c>
      <c r="F934" s="6">
        <v>3.7044814062614191</v>
      </c>
      <c r="G934" s="7">
        <v>2.118236440690474E-4</v>
      </c>
      <c r="H934" s="7">
        <v>3.064169924183366E-3</v>
      </c>
    </row>
    <row r="935" spans="1:8" x14ac:dyDescent="0.2">
      <c r="A935" s="2">
        <v>933</v>
      </c>
      <c r="B935" s="5" t="s">
        <v>1452</v>
      </c>
      <c r="C935" s="6">
        <v>408.94234809835331</v>
      </c>
      <c r="D935" s="6">
        <v>-0.76684966599959392</v>
      </c>
      <c r="E935" s="6">
        <v>0.2070970947447956</v>
      </c>
      <c r="F935" s="6">
        <v>-3.7028509112818688</v>
      </c>
      <c r="G935" s="7">
        <v>2.131901778739254E-4</v>
      </c>
      <c r="H935" s="7">
        <v>3.0806323452264332E-3</v>
      </c>
    </row>
    <row r="936" spans="1:8" x14ac:dyDescent="0.2">
      <c r="A936" s="2">
        <v>934</v>
      </c>
      <c r="B936" s="5" t="s">
        <v>1453</v>
      </c>
      <c r="C936" s="6">
        <v>1102.151868384484</v>
      </c>
      <c r="D936" s="6">
        <v>0.38011049887969922</v>
      </c>
      <c r="E936" s="6">
        <v>0.102662933921606</v>
      </c>
      <c r="F936" s="6">
        <v>3.702509604585758</v>
      </c>
      <c r="G936" s="7">
        <v>2.1347727624601719E-4</v>
      </c>
      <c r="H936" s="7">
        <v>3.0814781995169198E-3</v>
      </c>
    </row>
    <row r="937" spans="1:8" x14ac:dyDescent="0.2">
      <c r="A937" s="2">
        <v>935</v>
      </c>
      <c r="B937" s="5" t="s">
        <v>1454</v>
      </c>
      <c r="C937" s="6">
        <v>584.06359038312394</v>
      </c>
      <c r="D937" s="6">
        <v>-0.76780764334971585</v>
      </c>
      <c r="E937" s="6">
        <v>0.20743631913455141</v>
      </c>
      <c r="F937" s="6">
        <v>-3.701413747376058</v>
      </c>
      <c r="G937" s="7">
        <v>2.1440153919938661E-4</v>
      </c>
      <c r="H937" s="7">
        <v>3.0915096807338301E-3</v>
      </c>
    </row>
    <row r="938" spans="1:8" x14ac:dyDescent="0.2">
      <c r="A938" s="2">
        <v>936</v>
      </c>
      <c r="B938" s="5" t="s">
        <v>1455</v>
      </c>
      <c r="C938" s="6">
        <v>2573.5915373592711</v>
      </c>
      <c r="D938" s="6">
        <v>-0.49438162791488161</v>
      </c>
      <c r="E938" s="6">
        <v>0.1336657412908723</v>
      </c>
      <c r="F938" s="6">
        <v>-3.6986412759201279</v>
      </c>
      <c r="G938" s="7">
        <v>2.167566913714613E-4</v>
      </c>
      <c r="H938" s="7">
        <v>3.12213003533124E-3</v>
      </c>
    </row>
    <row r="939" spans="1:8" x14ac:dyDescent="0.2">
      <c r="A939" s="2">
        <v>937</v>
      </c>
      <c r="B939" s="5" t="s">
        <v>1456</v>
      </c>
      <c r="C939" s="6">
        <v>1852.906110684039</v>
      </c>
      <c r="D939" s="6">
        <v>0.45071336073826451</v>
      </c>
      <c r="E939" s="6">
        <v>0.1218756464109399</v>
      </c>
      <c r="F939" s="6">
        <v>3.6981412941068701</v>
      </c>
      <c r="G939" s="7">
        <v>2.1718399153874361E-4</v>
      </c>
      <c r="H939" s="7">
        <v>3.12494618348489E-3</v>
      </c>
    </row>
    <row r="940" spans="1:8" x14ac:dyDescent="0.2">
      <c r="A940" s="2">
        <v>938</v>
      </c>
      <c r="B940" s="5" t="s">
        <v>1457</v>
      </c>
      <c r="C940" s="6">
        <v>2019.391642322038</v>
      </c>
      <c r="D940" s="6">
        <v>2.3371563716955479</v>
      </c>
      <c r="E940" s="6">
        <v>0.6323168179507247</v>
      </c>
      <c r="F940" s="6">
        <v>3.696179360324523</v>
      </c>
      <c r="G940" s="7">
        <v>2.1886837454128681E-4</v>
      </c>
      <c r="H940" s="7">
        <v>3.145824547511332E-3</v>
      </c>
    </row>
    <row r="941" spans="1:8" x14ac:dyDescent="0.2">
      <c r="A941" s="2">
        <v>939</v>
      </c>
      <c r="B941" s="5" t="s">
        <v>1458</v>
      </c>
      <c r="C941" s="6">
        <v>96.100855035237259</v>
      </c>
      <c r="D941" s="6">
        <v>1.24694436616267</v>
      </c>
      <c r="E941" s="6">
        <v>0.33777980368638411</v>
      </c>
      <c r="F941" s="6">
        <v>3.691589469098072</v>
      </c>
      <c r="G941" s="7">
        <v>2.2285697464071669E-4</v>
      </c>
      <c r="H941" s="7">
        <v>3.1997419937232611E-3</v>
      </c>
    </row>
    <row r="942" spans="1:8" x14ac:dyDescent="0.2">
      <c r="A942" s="2">
        <v>940</v>
      </c>
      <c r="B942" s="5" t="s">
        <v>1459</v>
      </c>
      <c r="C942" s="6">
        <v>10.37943234512173</v>
      </c>
      <c r="D942" s="6">
        <v>3.2289920561324821</v>
      </c>
      <c r="E942" s="6">
        <v>0.87495043655132299</v>
      </c>
      <c r="F942" s="6">
        <v>3.690485679234329</v>
      </c>
      <c r="G942" s="7">
        <v>2.23826290233617E-4</v>
      </c>
      <c r="H942" s="7">
        <v>3.2102404733293879E-3</v>
      </c>
    </row>
    <row r="943" spans="1:8" x14ac:dyDescent="0.2">
      <c r="A943" s="2">
        <v>941</v>
      </c>
      <c r="B943" s="5" t="s">
        <v>1460</v>
      </c>
      <c r="C943" s="6">
        <v>87.188242538607213</v>
      </c>
      <c r="D943" s="6">
        <v>0.9749668147794246</v>
      </c>
      <c r="E943" s="6">
        <v>0.26429456488038422</v>
      </c>
      <c r="F943" s="6">
        <v>3.6889400855468981</v>
      </c>
      <c r="G943" s="7">
        <v>2.2519023723706409E-4</v>
      </c>
      <c r="H943" s="7">
        <v>3.226370646578213E-3</v>
      </c>
    </row>
    <row r="944" spans="1:8" x14ac:dyDescent="0.2">
      <c r="A944" s="2">
        <v>942</v>
      </c>
      <c r="B944" s="5" t="s">
        <v>1461</v>
      </c>
      <c r="C944" s="6">
        <v>19.603771229338228</v>
      </c>
      <c r="D944" s="6">
        <v>1.770198783165065</v>
      </c>
      <c r="E944" s="6">
        <v>0.48005558331793391</v>
      </c>
      <c r="F944" s="6">
        <v>3.6874871258245281</v>
      </c>
      <c r="G944" s="7">
        <v>2.2647954814817339E-4</v>
      </c>
      <c r="H944" s="7">
        <v>3.241398373814939E-3</v>
      </c>
    </row>
    <row r="945" spans="1:8" x14ac:dyDescent="0.2">
      <c r="A945" s="2">
        <v>943</v>
      </c>
      <c r="B945" s="5" t="s">
        <v>1462</v>
      </c>
      <c r="C945" s="6">
        <v>744.88593971915964</v>
      </c>
      <c r="D945" s="6">
        <v>0.70928290963806373</v>
      </c>
      <c r="E945" s="6">
        <v>0.19242706451190289</v>
      </c>
      <c r="F945" s="6">
        <v>3.6859831096898019</v>
      </c>
      <c r="G945" s="7">
        <v>2.2782146107360181E-4</v>
      </c>
      <c r="H945" s="7">
        <v>3.2571462759218451E-3</v>
      </c>
    </row>
    <row r="946" spans="1:8" x14ac:dyDescent="0.2">
      <c r="A946" s="2">
        <v>944</v>
      </c>
      <c r="B946" s="5" t="s">
        <v>1463</v>
      </c>
      <c r="C946" s="6">
        <v>278.07367608695421</v>
      </c>
      <c r="D946" s="6">
        <v>3.0016821431398508</v>
      </c>
      <c r="E946" s="6">
        <v>0.81472119269087062</v>
      </c>
      <c r="F946" s="6">
        <v>3.6843059565271159</v>
      </c>
      <c r="G946" s="7">
        <v>2.2932664950785469E-4</v>
      </c>
      <c r="H946" s="7">
        <v>3.275192678670442E-3</v>
      </c>
    </row>
    <row r="947" spans="1:8" x14ac:dyDescent="0.2">
      <c r="A947" s="2">
        <v>945</v>
      </c>
      <c r="B947" s="5" t="s">
        <v>1464</v>
      </c>
      <c r="C947" s="6">
        <v>1137.54145787739</v>
      </c>
      <c r="D947" s="6">
        <v>0.54454950870821539</v>
      </c>
      <c r="E947" s="6">
        <v>0.1478543846763114</v>
      </c>
      <c r="F947" s="6">
        <v>3.683012241404708</v>
      </c>
      <c r="G947" s="7">
        <v>2.3049408638607779E-4</v>
      </c>
      <c r="H947" s="7">
        <v>3.2883822991080429E-3</v>
      </c>
    </row>
    <row r="948" spans="1:8" x14ac:dyDescent="0.2">
      <c r="A948" s="2">
        <v>946</v>
      </c>
      <c r="B948" s="5" t="s">
        <v>1465</v>
      </c>
      <c r="C948" s="6">
        <v>77.617450291146469</v>
      </c>
      <c r="D948" s="6">
        <v>-1.576984434470557</v>
      </c>
      <c r="E948" s="6">
        <v>0.42823836940952797</v>
      </c>
      <c r="F948" s="6">
        <v>-3.6824921518474989</v>
      </c>
      <c r="G948" s="7">
        <v>2.309649804819455E-4</v>
      </c>
      <c r="H948" s="7">
        <v>3.2916171954097129E-3</v>
      </c>
    </row>
    <row r="949" spans="1:8" x14ac:dyDescent="0.2">
      <c r="A949" s="2">
        <v>947</v>
      </c>
      <c r="B949" s="5" t="s">
        <v>1466</v>
      </c>
      <c r="C949" s="6">
        <v>407.29205609246611</v>
      </c>
      <c r="D949" s="6">
        <v>0.59460455250350408</v>
      </c>
      <c r="E949" s="6">
        <v>0.1614868185258081</v>
      </c>
      <c r="F949" s="6">
        <v>3.6820624613920239</v>
      </c>
      <c r="G949" s="7">
        <v>2.31354707297211E-4</v>
      </c>
      <c r="H949" s="7">
        <v>3.29368971888173E-3</v>
      </c>
    </row>
    <row r="950" spans="1:8" x14ac:dyDescent="0.2">
      <c r="A950" s="2">
        <v>948</v>
      </c>
      <c r="B950" s="5" t="s">
        <v>1467</v>
      </c>
      <c r="C950" s="6">
        <v>433.8384375912953</v>
      </c>
      <c r="D950" s="6">
        <v>0.82441620909584679</v>
      </c>
      <c r="E950" s="6">
        <v>0.22411438276445611</v>
      </c>
      <c r="F950" s="6">
        <v>3.6785510993388888</v>
      </c>
      <c r="G950" s="7">
        <v>2.345626998985872E-4</v>
      </c>
      <c r="H950" s="7">
        <v>3.3339142796499719E-3</v>
      </c>
    </row>
    <row r="951" spans="1:8" x14ac:dyDescent="0.2">
      <c r="A951" s="2">
        <v>949</v>
      </c>
      <c r="B951" s="5" t="s">
        <v>1468</v>
      </c>
      <c r="C951" s="6">
        <v>2056.9614839520382</v>
      </c>
      <c r="D951" s="6">
        <v>0.8982903047570916</v>
      </c>
      <c r="E951" s="6">
        <v>0.2442048582531664</v>
      </c>
      <c r="F951" s="6">
        <v>3.6784292957261191</v>
      </c>
      <c r="G951" s="7">
        <v>2.34674725662945E-4</v>
      </c>
      <c r="H951" s="7">
        <v>3.3339142796499719E-3</v>
      </c>
    </row>
    <row r="952" spans="1:8" x14ac:dyDescent="0.2">
      <c r="A952" s="2">
        <v>950</v>
      </c>
      <c r="B952" s="5" t="s">
        <v>1469</v>
      </c>
      <c r="C952" s="6">
        <v>83.252811758776673</v>
      </c>
      <c r="D952" s="6">
        <v>2.0037978223660691</v>
      </c>
      <c r="E952" s="6">
        <v>0.54504302566090768</v>
      </c>
      <c r="F952" s="6">
        <v>3.6764030141222439</v>
      </c>
      <c r="G952" s="7">
        <v>2.365457268312223E-4</v>
      </c>
      <c r="H952" s="7">
        <v>3.356957356987936E-3</v>
      </c>
    </row>
    <row r="953" spans="1:8" x14ac:dyDescent="0.2">
      <c r="A953" s="2">
        <v>951</v>
      </c>
      <c r="B953" s="5" t="s">
        <v>1470</v>
      </c>
      <c r="C953" s="6">
        <v>34.222022316694101</v>
      </c>
      <c r="D953" s="6">
        <v>-1.2806305893784391</v>
      </c>
      <c r="E953" s="6">
        <v>0.34836566920784678</v>
      </c>
      <c r="F953" s="6">
        <v>-3.6761101984890789</v>
      </c>
      <c r="G953" s="7">
        <v>2.368172576988854E-4</v>
      </c>
      <c r="H953" s="7">
        <v>3.3572768331192149E-3</v>
      </c>
    </row>
    <row r="954" spans="1:8" x14ac:dyDescent="0.2">
      <c r="A954" s="2">
        <v>952</v>
      </c>
      <c r="B954" s="5" t="s">
        <v>1471</v>
      </c>
      <c r="C954" s="6">
        <v>498.21667823641479</v>
      </c>
      <c r="D954" s="6">
        <v>-0.62676653611917355</v>
      </c>
      <c r="E954" s="6">
        <v>0.17052518997788421</v>
      </c>
      <c r="F954" s="6">
        <v>-3.6755070391679969</v>
      </c>
      <c r="G954" s="7">
        <v>2.3737749530521659E-4</v>
      </c>
      <c r="H954" s="7">
        <v>3.3597367837464669E-3</v>
      </c>
    </row>
    <row r="955" spans="1:8" x14ac:dyDescent="0.2">
      <c r="A955" s="2">
        <v>953</v>
      </c>
      <c r="B955" s="5" t="s">
        <v>1472</v>
      </c>
      <c r="C955" s="6">
        <v>547.20180921846008</v>
      </c>
      <c r="D955" s="6">
        <v>2.436628612364796</v>
      </c>
      <c r="E955" s="6">
        <v>0.66295838834204268</v>
      </c>
      <c r="F955" s="6">
        <v>3.6753869552181548</v>
      </c>
      <c r="G955" s="7">
        <v>2.3748918223634349E-4</v>
      </c>
      <c r="H955" s="7">
        <v>3.3597367837464669E-3</v>
      </c>
    </row>
    <row r="956" spans="1:8" x14ac:dyDescent="0.2">
      <c r="A956" s="2">
        <v>954</v>
      </c>
      <c r="B956" s="5" t="s">
        <v>1473</v>
      </c>
      <c r="C956" s="6">
        <v>72.360625931343179</v>
      </c>
      <c r="D956" s="6">
        <v>1.167024943409547</v>
      </c>
      <c r="E956" s="6">
        <v>0.31781414813355591</v>
      </c>
      <c r="F956" s="6">
        <v>3.6720358431592701</v>
      </c>
      <c r="G956" s="7">
        <v>2.406259230386742E-4</v>
      </c>
      <c r="H956" s="7">
        <v>3.4005437048295652E-3</v>
      </c>
    </row>
    <row r="957" spans="1:8" x14ac:dyDescent="0.2">
      <c r="A957" s="2">
        <v>955</v>
      </c>
      <c r="B957" s="5" t="s">
        <v>1474</v>
      </c>
      <c r="C957" s="6">
        <v>525.66951076262023</v>
      </c>
      <c r="D957" s="6">
        <v>0.59357026613505315</v>
      </c>
      <c r="E957" s="6">
        <v>0.16166137973677569</v>
      </c>
      <c r="F957" s="6">
        <v>3.67168873049043</v>
      </c>
      <c r="G957" s="7">
        <v>2.4095304304114519E-4</v>
      </c>
      <c r="H957" s="7">
        <v>3.4016009699274559E-3</v>
      </c>
    </row>
    <row r="958" spans="1:8" x14ac:dyDescent="0.2">
      <c r="A958" s="2">
        <v>956</v>
      </c>
      <c r="B958" s="5" t="s">
        <v>1475</v>
      </c>
      <c r="C958" s="6">
        <v>238.6240530911075</v>
      </c>
      <c r="D958" s="6">
        <v>-1.0902842973120199</v>
      </c>
      <c r="E958" s="6">
        <v>0.29705654360971778</v>
      </c>
      <c r="F958" s="6">
        <v>-3.6702921405578262</v>
      </c>
      <c r="G958" s="7">
        <v>2.422734144327643E-4</v>
      </c>
      <c r="H958" s="7">
        <v>3.4166633612787958E-3</v>
      </c>
    </row>
    <row r="959" spans="1:8" x14ac:dyDescent="0.2">
      <c r="A959" s="2">
        <v>957</v>
      </c>
      <c r="B959" s="5" t="s">
        <v>1476</v>
      </c>
      <c r="C959" s="6">
        <v>10.34338710819911</v>
      </c>
      <c r="D959" s="6">
        <v>3.0602922880556549</v>
      </c>
      <c r="E959" s="6">
        <v>0.83405969179723516</v>
      </c>
      <c r="F959" s="6">
        <v>3.669152601609754</v>
      </c>
      <c r="G959" s="7">
        <v>2.4335578890105459E-4</v>
      </c>
      <c r="H959" s="7">
        <v>3.4283414273396221E-3</v>
      </c>
    </row>
    <row r="960" spans="1:8" x14ac:dyDescent="0.2">
      <c r="A960" s="2">
        <v>958</v>
      </c>
      <c r="B960" s="5" t="s">
        <v>1477</v>
      </c>
      <c r="C960" s="6">
        <v>86.590740356597038</v>
      </c>
      <c r="D960" s="6">
        <v>0.91697426832587958</v>
      </c>
      <c r="E960" s="6">
        <v>0.2499542069772242</v>
      </c>
      <c r="F960" s="6">
        <v>3.6685690527682708</v>
      </c>
      <c r="G960" s="7">
        <v>2.4391181896857349E-4</v>
      </c>
      <c r="H960" s="7">
        <v>3.432587832290509E-3</v>
      </c>
    </row>
    <row r="961" spans="1:8" x14ac:dyDescent="0.2">
      <c r="A961" s="2">
        <v>959</v>
      </c>
      <c r="B961" s="5" t="s">
        <v>1478</v>
      </c>
      <c r="C961" s="6">
        <v>13623.087361650731</v>
      </c>
      <c r="D961" s="6">
        <v>0.43040789446871108</v>
      </c>
      <c r="E961" s="6">
        <v>0.1173609267930546</v>
      </c>
      <c r="F961" s="6">
        <v>3.6673866356531071</v>
      </c>
      <c r="G961" s="7">
        <v>2.4504213205849722E-4</v>
      </c>
      <c r="H961" s="7">
        <v>3.4448988784282169E-3</v>
      </c>
    </row>
    <row r="962" spans="1:8" x14ac:dyDescent="0.2">
      <c r="A962" s="2">
        <v>960</v>
      </c>
      <c r="B962" s="5" t="s">
        <v>1479</v>
      </c>
      <c r="C962" s="6">
        <v>69.942927492075711</v>
      </c>
      <c r="D962" s="6">
        <v>0.96792588586967598</v>
      </c>
      <c r="E962" s="6">
        <v>0.26408867028933469</v>
      </c>
      <c r="F962" s="6">
        <v>3.6651549072863272</v>
      </c>
      <c r="G962" s="7">
        <v>2.4718891874779162E-4</v>
      </c>
      <c r="H962" s="7">
        <v>3.4695953652786162E-3</v>
      </c>
    </row>
    <row r="963" spans="1:8" x14ac:dyDescent="0.2">
      <c r="A963" s="2">
        <v>961</v>
      </c>
      <c r="B963" s="5" t="s">
        <v>1480</v>
      </c>
      <c r="C963" s="6">
        <v>2465.052130988463</v>
      </c>
      <c r="D963" s="6">
        <v>0.38627762704386398</v>
      </c>
      <c r="E963" s="6">
        <v>0.1053956059489055</v>
      </c>
      <c r="F963" s="6">
        <v>3.6650259141840009</v>
      </c>
      <c r="G963" s="7">
        <v>2.4731353998166071E-4</v>
      </c>
      <c r="H963" s="7">
        <v>3.4695953652786162E-3</v>
      </c>
    </row>
    <row r="964" spans="1:8" x14ac:dyDescent="0.2">
      <c r="A964" s="2">
        <v>962</v>
      </c>
      <c r="B964" s="5" t="s">
        <v>1481</v>
      </c>
      <c r="C964" s="6">
        <v>10.15020879663083</v>
      </c>
      <c r="D964" s="6">
        <v>2.8935768362101428</v>
      </c>
      <c r="E964" s="6">
        <v>0.78971020478893483</v>
      </c>
      <c r="F964" s="6">
        <v>3.6640995882578311</v>
      </c>
      <c r="G964" s="7">
        <v>2.4821020328833979E-4</v>
      </c>
      <c r="H964" s="7">
        <v>3.477616286438751E-3</v>
      </c>
    </row>
    <row r="965" spans="1:8" x14ac:dyDescent="0.2">
      <c r="A965" s="2">
        <v>963</v>
      </c>
      <c r="B965" s="5" t="s">
        <v>1482</v>
      </c>
      <c r="C965" s="6">
        <v>1445.666531293851</v>
      </c>
      <c r="D965" s="6">
        <v>-0.45400292102586542</v>
      </c>
      <c r="E965" s="6">
        <v>0.12391592421453319</v>
      </c>
      <c r="F965" s="6">
        <v>-3.663798046164422</v>
      </c>
      <c r="G965" s="7">
        <v>2.4850274671578659E-4</v>
      </c>
      <c r="H965" s="7">
        <v>3.477616286438751E-3</v>
      </c>
    </row>
    <row r="966" spans="1:8" x14ac:dyDescent="0.2">
      <c r="A966" s="2">
        <v>964</v>
      </c>
      <c r="B966" s="5" t="s">
        <v>1483</v>
      </c>
      <c r="C966" s="6">
        <v>1148.039427756833</v>
      </c>
      <c r="D966" s="6">
        <v>-0.60790128995674242</v>
      </c>
      <c r="E966" s="6">
        <v>0.165928362469207</v>
      </c>
      <c r="F966" s="6">
        <v>-3.6636370112406591</v>
      </c>
      <c r="G966" s="7">
        <v>2.4865910845030091E-4</v>
      </c>
      <c r="H966" s="7">
        <v>3.477616286438751E-3</v>
      </c>
    </row>
    <row r="967" spans="1:8" x14ac:dyDescent="0.2">
      <c r="A967" s="2">
        <v>965</v>
      </c>
      <c r="B967" s="5" t="s">
        <v>1484</v>
      </c>
      <c r="C967" s="6">
        <v>1549.1510370957189</v>
      </c>
      <c r="D967" s="6">
        <v>0.6735651504845277</v>
      </c>
      <c r="E967" s="6">
        <v>0.18398768514128069</v>
      </c>
      <c r="F967" s="6">
        <v>3.660925186200966</v>
      </c>
      <c r="G967" s="7">
        <v>2.513061381974741E-4</v>
      </c>
      <c r="H967" s="7">
        <v>3.5109941504438821E-3</v>
      </c>
    </row>
    <row r="968" spans="1:8" x14ac:dyDescent="0.2">
      <c r="A968" s="2">
        <v>966</v>
      </c>
      <c r="B968" s="5" t="s">
        <v>1485</v>
      </c>
      <c r="C968" s="6">
        <v>655.53023232478961</v>
      </c>
      <c r="D968" s="6">
        <v>0.70771832758145148</v>
      </c>
      <c r="E968" s="6">
        <v>0.19334856928856201</v>
      </c>
      <c r="F968" s="6">
        <v>3.6603235813202288</v>
      </c>
      <c r="G968" s="7">
        <v>2.5189693938422632E-4</v>
      </c>
      <c r="H968" s="7">
        <v>3.5139327717802651E-3</v>
      </c>
    </row>
    <row r="969" spans="1:8" x14ac:dyDescent="0.2">
      <c r="A969" s="2">
        <v>967</v>
      </c>
      <c r="B969" s="5" t="s">
        <v>1486</v>
      </c>
      <c r="C969" s="6">
        <v>92.497786270958471</v>
      </c>
      <c r="D969" s="6">
        <v>3.2591306619237468</v>
      </c>
      <c r="E969" s="6">
        <v>0.89042897254147912</v>
      </c>
      <c r="F969" s="6">
        <v>3.660180387686033</v>
      </c>
      <c r="G969" s="7">
        <v>2.5203775332380328E-4</v>
      </c>
      <c r="H969" s="7">
        <v>3.5139327717802651E-3</v>
      </c>
    </row>
    <row r="970" spans="1:8" x14ac:dyDescent="0.2">
      <c r="A970" s="2">
        <v>968</v>
      </c>
      <c r="B970" s="5" t="s">
        <v>1487</v>
      </c>
      <c r="C970" s="6">
        <v>1396.2893371316461</v>
      </c>
      <c r="D970" s="6">
        <v>0.42348651107530177</v>
      </c>
      <c r="E970" s="6">
        <v>0.1157768298389641</v>
      </c>
      <c r="F970" s="6">
        <v>3.6577829230972729</v>
      </c>
      <c r="G970" s="7">
        <v>2.544063680334641E-4</v>
      </c>
      <c r="H970" s="7">
        <v>3.5432919977553328E-3</v>
      </c>
    </row>
    <row r="971" spans="1:8" x14ac:dyDescent="0.2">
      <c r="A971" s="2">
        <v>969</v>
      </c>
      <c r="B971" s="5" t="s">
        <v>1488</v>
      </c>
      <c r="C971" s="6">
        <v>5741.2444667826303</v>
      </c>
      <c r="D971" s="6">
        <v>0.71856053255434871</v>
      </c>
      <c r="E971" s="6">
        <v>0.19661041348158689</v>
      </c>
      <c r="F971" s="6">
        <v>3.654743000790464</v>
      </c>
      <c r="G971" s="7">
        <v>2.574397289657558E-4</v>
      </c>
      <c r="H971" s="7">
        <v>3.581839448830052E-3</v>
      </c>
    </row>
    <row r="972" spans="1:8" x14ac:dyDescent="0.2">
      <c r="A972" s="2">
        <v>970</v>
      </c>
      <c r="B972" s="5" t="s">
        <v>1489</v>
      </c>
      <c r="C972" s="6">
        <v>352.56741087663391</v>
      </c>
      <c r="D972" s="6">
        <v>-0.50763690184445553</v>
      </c>
      <c r="E972" s="6">
        <v>0.13891566147516379</v>
      </c>
      <c r="F972" s="6">
        <v>-3.654281284441165</v>
      </c>
      <c r="G972" s="7">
        <v>2.5790340461491018E-4</v>
      </c>
      <c r="H972" s="7">
        <v>3.5845914443486809E-3</v>
      </c>
    </row>
    <row r="973" spans="1:8" x14ac:dyDescent="0.2">
      <c r="A973" s="2">
        <v>971</v>
      </c>
      <c r="B973" s="5" t="s">
        <v>1490</v>
      </c>
      <c r="C973" s="6">
        <v>1255.8649151698969</v>
      </c>
      <c r="D973" s="6">
        <v>-0.5203554821089752</v>
      </c>
      <c r="E973" s="6">
        <v>0.14245036941480169</v>
      </c>
      <c r="F973" s="6">
        <v>-3.6528896642854631</v>
      </c>
      <c r="G973" s="7">
        <v>2.593056715431923E-4</v>
      </c>
      <c r="H973" s="7">
        <v>3.6003697875852921E-3</v>
      </c>
    </row>
    <row r="974" spans="1:8" x14ac:dyDescent="0.2">
      <c r="A974" s="2">
        <v>972</v>
      </c>
      <c r="B974" s="5" t="s">
        <v>1491</v>
      </c>
      <c r="C974" s="6">
        <v>399.12995926695783</v>
      </c>
      <c r="D974" s="6">
        <v>0.80476803670004227</v>
      </c>
      <c r="E974" s="6">
        <v>0.22044850616534009</v>
      </c>
      <c r="F974" s="6">
        <v>3.650594194076564</v>
      </c>
      <c r="G974" s="7">
        <v>2.6163433570588362E-4</v>
      </c>
      <c r="H974" s="7">
        <v>3.6289651378464218E-3</v>
      </c>
    </row>
    <row r="975" spans="1:8" x14ac:dyDescent="0.2">
      <c r="A975" s="2">
        <v>973</v>
      </c>
      <c r="B975" s="5" t="s">
        <v>54</v>
      </c>
      <c r="C975" s="6">
        <v>99.463138709080582</v>
      </c>
      <c r="D975" s="6">
        <v>1.6465285186422829</v>
      </c>
      <c r="E975" s="6">
        <v>0.45106346920430662</v>
      </c>
      <c r="F975" s="6">
        <v>3.6503255773446308</v>
      </c>
      <c r="G975" s="7">
        <v>2.6190811460690761E-4</v>
      </c>
      <c r="H975" s="7">
        <v>3.6290289836899562E-3</v>
      </c>
    </row>
    <row r="976" spans="1:8" x14ac:dyDescent="0.2">
      <c r="A976" s="2">
        <v>974</v>
      </c>
      <c r="B976" s="5" t="s">
        <v>1492</v>
      </c>
      <c r="C976" s="6">
        <v>405.98484948744868</v>
      </c>
      <c r="D976" s="6">
        <v>-0.60692294312542161</v>
      </c>
      <c r="E976" s="6">
        <v>0.1663307252653082</v>
      </c>
      <c r="F976" s="6">
        <v>-3.6488925431987411</v>
      </c>
      <c r="G976" s="7">
        <v>2.6337323264440039E-4</v>
      </c>
      <c r="H976" s="7">
        <v>3.6455830826609922E-3</v>
      </c>
    </row>
    <row r="977" spans="1:8" x14ac:dyDescent="0.2">
      <c r="A977" s="2">
        <v>975</v>
      </c>
      <c r="B977" s="5" t="s">
        <v>1493</v>
      </c>
      <c r="C977" s="6">
        <v>11501.610080387671</v>
      </c>
      <c r="D977" s="6">
        <v>0.33540716944893528</v>
      </c>
      <c r="E977" s="6">
        <v>9.1944269773864204E-2</v>
      </c>
      <c r="F977" s="6">
        <v>3.647939890912888</v>
      </c>
      <c r="G977" s="7">
        <v>2.6435146176751801E-4</v>
      </c>
      <c r="H977" s="7">
        <v>3.6553706744099248E-3</v>
      </c>
    </row>
    <row r="978" spans="1:8" x14ac:dyDescent="0.2">
      <c r="A978" s="2">
        <v>976</v>
      </c>
      <c r="B978" s="5" t="s">
        <v>1494</v>
      </c>
      <c r="C978" s="6">
        <v>462.3043775450281</v>
      </c>
      <c r="D978" s="6">
        <v>2.3167566464139742</v>
      </c>
      <c r="E978" s="6">
        <v>0.63536281927502636</v>
      </c>
      <c r="F978" s="6">
        <v>3.6463522512341582</v>
      </c>
      <c r="G978" s="7">
        <v>2.659892986890371E-4</v>
      </c>
      <c r="H978" s="7">
        <v>3.6721277609258348E-3</v>
      </c>
    </row>
    <row r="979" spans="1:8" x14ac:dyDescent="0.2">
      <c r="A979" s="2">
        <v>977</v>
      </c>
      <c r="B979" s="5" t="s">
        <v>1495</v>
      </c>
      <c r="C979" s="6">
        <v>379.27264633120473</v>
      </c>
      <c r="D979" s="6">
        <v>-0.77799049504856699</v>
      </c>
      <c r="E979" s="6">
        <v>0.21336802588836479</v>
      </c>
      <c r="F979" s="6">
        <v>-3.6462374894709639</v>
      </c>
      <c r="G979" s="7">
        <v>2.661080568479855E-4</v>
      </c>
      <c r="H979" s="7">
        <v>3.6721277609258348E-3</v>
      </c>
    </row>
    <row r="980" spans="1:8" x14ac:dyDescent="0.2">
      <c r="A980" s="2">
        <v>978</v>
      </c>
      <c r="B980" s="5" t="s">
        <v>1496</v>
      </c>
      <c r="C980" s="6">
        <v>101.66474400554149</v>
      </c>
      <c r="D980" s="6">
        <v>-0.9098739634512184</v>
      </c>
      <c r="E980" s="6">
        <v>0.2495627035354184</v>
      </c>
      <c r="F980" s="6">
        <v>-3.6458731635838668</v>
      </c>
      <c r="G980" s="7">
        <v>2.664853992613905E-4</v>
      </c>
      <c r="H980" s="7">
        <v>3.6735747984070208E-3</v>
      </c>
    </row>
    <row r="981" spans="1:8" x14ac:dyDescent="0.2">
      <c r="A981" s="2">
        <v>979</v>
      </c>
      <c r="B981" s="5" t="s">
        <v>1497</v>
      </c>
      <c r="C981" s="6">
        <v>9754.2763636906257</v>
      </c>
      <c r="D981" s="6">
        <v>0.40708513845540562</v>
      </c>
      <c r="E981" s="6">
        <v>0.1116718998207543</v>
      </c>
      <c r="F981" s="6">
        <v>3.6453677165770628</v>
      </c>
      <c r="G981" s="7">
        <v>2.6700973545022499E-4</v>
      </c>
      <c r="H981" s="7">
        <v>3.6770431596934972E-3</v>
      </c>
    </row>
    <row r="982" spans="1:8" x14ac:dyDescent="0.2">
      <c r="A982" s="2">
        <v>980</v>
      </c>
      <c r="B982" s="5" t="s">
        <v>1498</v>
      </c>
      <c r="C982" s="6">
        <v>389.56876513489328</v>
      </c>
      <c r="D982" s="6">
        <v>0.47597021821695201</v>
      </c>
      <c r="E982" s="6">
        <v>0.13065873764912561</v>
      </c>
      <c r="F982" s="6">
        <v>3.6428502737806552</v>
      </c>
      <c r="G982" s="7">
        <v>2.6963569299242143E-4</v>
      </c>
      <c r="H982" s="7">
        <v>3.7094167478814548E-3</v>
      </c>
    </row>
    <row r="983" spans="1:8" x14ac:dyDescent="0.2">
      <c r="A983" s="2">
        <v>981</v>
      </c>
      <c r="B983" s="5" t="s">
        <v>1499</v>
      </c>
      <c r="C983" s="6">
        <v>1141.914279692779</v>
      </c>
      <c r="D983" s="6">
        <v>2.3569174146806611</v>
      </c>
      <c r="E983" s="6">
        <v>0.64709101977528372</v>
      </c>
      <c r="F983" s="6">
        <v>3.6423274974502831</v>
      </c>
      <c r="G983" s="7">
        <v>2.7018403043975182E-4</v>
      </c>
      <c r="H983" s="7">
        <v>3.7100899913923252E-3</v>
      </c>
    </row>
    <row r="984" spans="1:8" x14ac:dyDescent="0.2">
      <c r="A984" s="2">
        <v>982</v>
      </c>
      <c r="B984" s="5" t="s">
        <v>1500</v>
      </c>
      <c r="C984" s="6">
        <v>185.52258975876251</v>
      </c>
      <c r="D984" s="6">
        <v>1.476040517724899</v>
      </c>
      <c r="E984" s="6">
        <v>0.40525191483455508</v>
      </c>
      <c r="F984" s="6">
        <v>3.6422789472259391</v>
      </c>
      <c r="G984" s="7">
        <v>2.7023500753206218E-4</v>
      </c>
      <c r="H984" s="7">
        <v>3.7100899913923252E-3</v>
      </c>
    </row>
    <row r="985" spans="1:8" x14ac:dyDescent="0.2">
      <c r="A985" s="2">
        <v>983</v>
      </c>
      <c r="B985" s="5" t="s">
        <v>1501</v>
      </c>
      <c r="C985" s="6">
        <v>63.20332822205107</v>
      </c>
      <c r="D985" s="6">
        <v>-0.89795365493970192</v>
      </c>
      <c r="E985" s="6">
        <v>0.2465734431273402</v>
      </c>
      <c r="F985" s="6">
        <v>-3.641728985696012</v>
      </c>
      <c r="G985" s="7">
        <v>2.7081308966970733E-4</v>
      </c>
      <c r="H985" s="7">
        <v>3.7142442267822928E-3</v>
      </c>
    </row>
    <row r="986" spans="1:8" x14ac:dyDescent="0.2">
      <c r="A986" s="2">
        <v>984</v>
      </c>
      <c r="B986" s="5" t="s">
        <v>1502</v>
      </c>
      <c r="C986" s="6">
        <v>50.222166164908757</v>
      </c>
      <c r="D986" s="6">
        <v>1.6765389437324061</v>
      </c>
      <c r="E986" s="6">
        <v>0.46051279658974931</v>
      </c>
      <c r="F986" s="6">
        <v>3.6405914366500469</v>
      </c>
      <c r="G986" s="7">
        <v>2.7201248403498551E-4</v>
      </c>
      <c r="H986" s="7">
        <v>3.7269027538208068E-3</v>
      </c>
    </row>
    <row r="987" spans="1:8" x14ac:dyDescent="0.2">
      <c r="A987" s="2">
        <v>985</v>
      </c>
      <c r="B987" s="5" t="s">
        <v>1503</v>
      </c>
      <c r="C987" s="6">
        <v>349.2231184305229</v>
      </c>
      <c r="D987" s="6">
        <v>-0.51877213818950141</v>
      </c>
      <c r="E987" s="6">
        <v>0.1425247201218601</v>
      </c>
      <c r="F987" s="6">
        <v>-3.639874807303225</v>
      </c>
      <c r="G987" s="7">
        <v>2.727706288029911E-4</v>
      </c>
      <c r="H987" s="7">
        <v>3.7334960583978939E-3</v>
      </c>
    </row>
    <row r="988" spans="1:8" x14ac:dyDescent="0.2">
      <c r="A988" s="2">
        <v>986</v>
      </c>
      <c r="B988" s="5" t="s">
        <v>1504</v>
      </c>
      <c r="C988" s="6">
        <v>1139.9604119195189</v>
      </c>
      <c r="D988" s="6">
        <v>0.50958599178578112</v>
      </c>
      <c r="E988" s="6">
        <v>0.14003343501743429</v>
      </c>
      <c r="F988" s="6">
        <v>3.639030862324681</v>
      </c>
      <c r="G988" s="7">
        <v>2.7366600424850031E-4</v>
      </c>
      <c r="H988" s="7">
        <v>3.7419524029191492E-3</v>
      </c>
    </row>
    <row r="989" spans="1:8" x14ac:dyDescent="0.2">
      <c r="A989" s="2">
        <v>987</v>
      </c>
      <c r="B989" s="5" t="s">
        <v>1505</v>
      </c>
      <c r="C989" s="6">
        <v>52.861003420797601</v>
      </c>
      <c r="D989" s="6">
        <v>1.6244363972415921</v>
      </c>
      <c r="E989" s="6">
        <v>0.44651397093499862</v>
      </c>
      <c r="F989" s="6">
        <v>3.638041591039197</v>
      </c>
      <c r="G989" s="7">
        <v>2.7471906908756231E-4</v>
      </c>
      <c r="H989" s="7">
        <v>3.7525455820045738E-3</v>
      </c>
    </row>
    <row r="990" spans="1:8" x14ac:dyDescent="0.2">
      <c r="A990" s="2">
        <v>988</v>
      </c>
      <c r="B990" s="5" t="s">
        <v>1506</v>
      </c>
      <c r="C990" s="6">
        <v>546.55561784164115</v>
      </c>
      <c r="D990" s="6">
        <v>0.74575160386782235</v>
      </c>
      <c r="E990" s="6">
        <v>0.2050517179151313</v>
      </c>
      <c r="F990" s="6">
        <v>3.6368951767401478</v>
      </c>
      <c r="G990" s="7">
        <v>2.7594416059932483E-4</v>
      </c>
      <c r="H990" s="7">
        <v>3.7654647502025282E-3</v>
      </c>
    </row>
    <row r="991" spans="1:8" x14ac:dyDescent="0.2">
      <c r="A991" s="2">
        <v>989</v>
      </c>
      <c r="B991" s="5" t="s">
        <v>1507</v>
      </c>
      <c r="C991" s="6">
        <v>818.68579509159156</v>
      </c>
      <c r="D991" s="6">
        <v>-0.67003525374749318</v>
      </c>
      <c r="E991" s="6">
        <v>0.1842710191702675</v>
      </c>
      <c r="F991" s="6">
        <v>-3.6361401633556758</v>
      </c>
      <c r="G991" s="7">
        <v>2.7675378408837818E-4</v>
      </c>
      <c r="H991" s="7">
        <v>3.7726941527598729E-3</v>
      </c>
    </row>
    <row r="992" spans="1:8" x14ac:dyDescent="0.2">
      <c r="A992" s="2">
        <v>990</v>
      </c>
      <c r="B992" s="5" t="s">
        <v>1508</v>
      </c>
      <c r="C992" s="6">
        <v>12186.115733994609</v>
      </c>
      <c r="D992" s="6">
        <v>0.40302918841063201</v>
      </c>
      <c r="E992" s="6">
        <v>0.1109306605611446</v>
      </c>
      <c r="F992" s="6">
        <v>3.633163152296238</v>
      </c>
      <c r="G992" s="7">
        <v>2.7996786645858402E-4</v>
      </c>
      <c r="H992" s="7">
        <v>3.8126533086814442E-3</v>
      </c>
    </row>
    <row r="993" spans="1:8" x14ac:dyDescent="0.2">
      <c r="A993" s="2">
        <v>991</v>
      </c>
      <c r="B993" s="5" t="s">
        <v>57</v>
      </c>
      <c r="C993" s="6">
        <v>188.44038656442021</v>
      </c>
      <c r="D993" s="6">
        <v>3.2849343601331751</v>
      </c>
      <c r="E993" s="6">
        <v>0.90444498992619982</v>
      </c>
      <c r="F993" s="6">
        <v>3.631989116774494</v>
      </c>
      <c r="G993" s="7">
        <v>2.812449856606965E-4</v>
      </c>
      <c r="H993" s="7">
        <v>3.8261805213698381E-3</v>
      </c>
    </row>
    <row r="994" spans="1:8" x14ac:dyDescent="0.2">
      <c r="A994" s="2">
        <v>992</v>
      </c>
      <c r="B994" s="5" t="s">
        <v>1509</v>
      </c>
      <c r="C994" s="6">
        <v>53.745682622308088</v>
      </c>
      <c r="D994" s="6">
        <v>-1.8375462459376639</v>
      </c>
      <c r="E994" s="6">
        <v>0.50605514450067446</v>
      </c>
      <c r="F994" s="6">
        <v>-3.63111859627625</v>
      </c>
      <c r="G994" s="7">
        <v>2.8219546261080861E-4</v>
      </c>
      <c r="H994" s="7">
        <v>3.832143381967093E-3</v>
      </c>
    </row>
    <row r="995" spans="1:8" x14ac:dyDescent="0.2">
      <c r="A995" s="2">
        <v>993</v>
      </c>
      <c r="B995" s="5" t="s">
        <v>1510</v>
      </c>
      <c r="C995" s="6">
        <v>11.969901087066621</v>
      </c>
      <c r="D995" s="6">
        <v>3.6146994217994708</v>
      </c>
      <c r="E995" s="6">
        <v>0.99549231988393494</v>
      </c>
      <c r="F995" s="6">
        <v>3.6310671108149899</v>
      </c>
      <c r="G995" s="7">
        <v>2.82251771123967E-4</v>
      </c>
      <c r="H995" s="7">
        <v>3.832143381967093E-3</v>
      </c>
    </row>
    <row r="996" spans="1:8" x14ac:dyDescent="0.2">
      <c r="A996" s="2">
        <v>994</v>
      </c>
      <c r="B996" s="5" t="s">
        <v>1511</v>
      </c>
      <c r="C996" s="6">
        <v>22.562973150779211</v>
      </c>
      <c r="D996" s="6">
        <v>-2.0027666351600391</v>
      </c>
      <c r="E996" s="6">
        <v>0.5516181902417624</v>
      </c>
      <c r="F996" s="6">
        <v>-3.6307117324797962</v>
      </c>
      <c r="G996" s="7">
        <v>2.8264072779397463E-4</v>
      </c>
      <c r="H996" s="7">
        <v>3.8335636741633448E-3</v>
      </c>
    </row>
    <row r="997" spans="1:8" x14ac:dyDescent="0.2">
      <c r="A997" s="2">
        <v>995</v>
      </c>
      <c r="B997" s="5" t="s">
        <v>188</v>
      </c>
      <c r="C997" s="6">
        <v>1570.146323016176</v>
      </c>
      <c r="D997" s="6">
        <v>0.60974654493544367</v>
      </c>
      <c r="E997" s="6">
        <v>0.16800797084410801</v>
      </c>
      <c r="F997" s="6">
        <v>3.6292715272492519</v>
      </c>
      <c r="G997" s="7">
        <v>2.8422216014383872E-4</v>
      </c>
      <c r="H997" s="7">
        <v>3.8511388573459629E-3</v>
      </c>
    </row>
    <row r="998" spans="1:8" x14ac:dyDescent="0.2">
      <c r="A998" s="2">
        <v>996</v>
      </c>
      <c r="B998" s="5" t="s">
        <v>1512</v>
      </c>
      <c r="C998" s="6">
        <v>9997.3061495695947</v>
      </c>
      <c r="D998" s="6">
        <v>0.70101217884258082</v>
      </c>
      <c r="E998" s="6">
        <v>0.19330620726711401</v>
      </c>
      <c r="F998" s="6">
        <v>3.6264338779039278</v>
      </c>
      <c r="G998" s="7">
        <v>2.8736235986989478E-4</v>
      </c>
      <c r="H998" s="7">
        <v>3.889778449564178E-3</v>
      </c>
    </row>
    <row r="999" spans="1:8" x14ac:dyDescent="0.2">
      <c r="A999" s="2">
        <v>997</v>
      </c>
      <c r="B999" s="5" t="s">
        <v>1513</v>
      </c>
      <c r="C999" s="6">
        <v>537.67997390510266</v>
      </c>
      <c r="D999" s="6">
        <v>-0.46161379708179823</v>
      </c>
      <c r="E999" s="6">
        <v>0.1273300363339355</v>
      </c>
      <c r="F999" s="6">
        <v>-3.6253331136352691</v>
      </c>
      <c r="G999" s="7">
        <v>2.8858921452767341E-4</v>
      </c>
      <c r="H999" s="7">
        <v>3.9024671918376059E-3</v>
      </c>
    </row>
    <row r="1000" spans="1:8" x14ac:dyDescent="0.2">
      <c r="A1000" s="2">
        <v>998</v>
      </c>
      <c r="B1000" s="5" t="s">
        <v>1514</v>
      </c>
      <c r="C1000" s="6">
        <v>11254.573208430529</v>
      </c>
      <c r="D1000" s="6">
        <v>0.8194887237052132</v>
      </c>
      <c r="E1000" s="6">
        <v>0.22611608617136331</v>
      </c>
      <c r="F1000" s="6">
        <v>3.6241947115790749</v>
      </c>
      <c r="G1000" s="7">
        <v>2.8986317871298442E-4</v>
      </c>
      <c r="H1000" s="7">
        <v>3.9095536576640938E-3</v>
      </c>
    </row>
    <row r="1001" spans="1:8" x14ac:dyDescent="0.2">
      <c r="A1001" s="2">
        <v>999</v>
      </c>
      <c r="B1001" s="5" t="s">
        <v>1515</v>
      </c>
      <c r="C1001" s="6">
        <v>532.16225937774789</v>
      </c>
      <c r="D1001" s="6">
        <v>-0.43433189064986222</v>
      </c>
      <c r="E1001" s="6">
        <v>0.11984349626697351</v>
      </c>
      <c r="F1001" s="6">
        <v>-3.6241590422421228</v>
      </c>
      <c r="G1001" s="7">
        <v>2.8990318058767257E-4</v>
      </c>
      <c r="H1001" s="7">
        <v>3.9095536576640938E-3</v>
      </c>
    </row>
    <row r="1002" spans="1:8" x14ac:dyDescent="0.2">
      <c r="A1002" s="2">
        <v>1000</v>
      </c>
      <c r="B1002" s="5" t="s">
        <v>1516</v>
      </c>
      <c r="C1002" s="6">
        <v>26.532537804909239</v>
      </c>
      <c r="D1002" s="6">
        <v>-1.58477580461199</v>
      </c>
      <c r="E1002" s="6">
        <v>0.43728958534818591</v>
      </c>
      <c r="F1002" s="6">
        <v>-3.6240876931704959</v>
      </c>
      <c r="G1002" s="7">
        <v>2.8998321151639918E-4</v>
      </c>
      <c r="H1002" s="7">
        <v>3.9095536576640938E-3</v>
      </c>
    </row>
    <row r="1003" spans="1:8" x14ac:dyDescent="0.2">
      <c r="A1003" s="2">
        <v>1001</v>
      </c>
      <c r="B1003" s="5" t="s">
        <v>1517</v>
      </c>
      <c r="C1003" s="6">
        <v>1188.4496389855369</v>
      </c>
      <c r="D1003" s="6">
        <v>-0.86212794135553272</v>
      </c>
      <c r="E1003" s="6">
        <v>0.2380084649783358</v>
      </c>
      <c r="F1003" s="6">
        <v>-3.6222574748927778</v>
      </c>
      <c r="G1003" s="7">
        <v>2.9204322199462702E-4</v>
      </c>
      <c r="H1003" s="7">
        <v>3.9333933256059557E-3</v>
      </c>
    </row>
    <row r="1004" spans="1:8" x14ac:dyDescent="0.2">
      <c r="A1004" s="2">
        <v>1002</v>
      </c>
      <c r="B1004" s="5" t="s">
        <v>1518</v>
      </c>
      <c r="C1004" s="6">
        <v>298.91680014586979</v>
      </c>
      <c r="D1004" s="6">
        <v>-0.69545796371105051</v>
      </c>
      <c r="E1004" s="6">
        <v>0.19208132094819891</v>
      </c>
      <c r="F1004" s="6">
        <v>-3.6206433831148201</v>
      </c>
      <c r="G1004" s="7">
        <v>2.9387133825081708E-4</v>
      </c>
      <c r="H1004" s="7">
        <v>3.9540652517939283E-3</v>
      </c>
    </row>
    <row r="1005" spans="1:8" x14ac:dyDescent="0.2">
      <c r="A1005" s="2">
        <v>1003</v>
      </c>
      <c r="B1005" s="5" t="s">
        <v>1519</v>
      </c>
      <c r="C1005" s="6">
        <v>454.31673695079451</v>
      </c>
      <c r="D1005" s="6">
        <v>0.52025300056636414</v>
      </c>
      <c r="E1005" s="6">
        <v>0.14370661176410671</v>
      </c>
      <c r="F1005" s="6">
        <v>3.620244010904353</v>
      </c>
      <c r="G1005" s="7">
        <v>2.9432531753414092E-4</v>
      </c>
      <c r="H1005" s="7">
        <v>3.9550219270983291E-3</v>
      </c>
    </row>
    <row r="1006" spans="1:8" x14ac:dyDescent="0.2">
      <c r="A1006" s="2">
        <v>1004</v>
      </c>
      <c r="B1006" s="5" t="s">
        <v>1520</v>
      </c>
      <c r="C1006" s="6">
        <v>33.846339149405182</v>
      </c>
      <c r="D1006" s="6">
        <v>1.4317479102621531</v>
      </c>
      <c r="E1006" s="6">
        <v>0.3955033836265367</v>
      </c>
      <c r="F1006" s="6">
        <v>3.6200648832226281</v>
      </c>
      <c r="G1006" s="7">
        <v>2.9452915107600671E-4</v>
      </c>
      <c r="H1006" s="7">
        <v>3.9550219270983291E-3</v>
      </c>
    </row>
    <row r="1007" spans="1:8" x14ac:dyDescent="0.2">
      <c r="A1007" s="2">
        <v>1005</v>
      </c>
      <c r="B1007" s="5" t="s">
        <v>514</v>
      </c>
      <c r="C1007" s="6">
        <v>5011.7857598841701</v>
      </c>
      <c r="D1007" s="6">
        <v>0.41961079765612003</v>
      </c>
      <c r="E1007" s="6">
        <v>0.1159593413444784</v>
      </c>
      <c r="F1007" s="6">
        <v>3.6186028032842099</v>
      </c>
      <c r="G1007" s="7">
        <v>2.9619783676978231E-4</v>
      </c>
      <c r="H1007" s="7">
        <v>3.9734718759504529E-3</v>
      </c>
    </row>
    <row r="1008" spans="1:8" x14ac:dyDescent="0.2">
      <c r="A1008" s="2">
        <v>1006</v>
      </c>
      <c r="B1008" s="5" t="s">
        <v>1521</v>
      </c>
      <c r="C1008" s="6">
        <v>26.168049308657679</v>
      </c>
      <c r="D1008" s="6">
        <v>2.2397923395874422</v>
      </c>
      <c r="E1008" s="6">
        <v>0.6190227453595083</v>
      </c>
      <c r="F1008" s="6">
        <v>3.6182714712472208</v>
      </c>
      <c r="G1008" s="7">
        <v>2.9657721790324039E-4</v>
      </c>
      <c r="H1008" s="7">
        <v>3.9746064132917371E-3</v>
      </c>
    </row>
    <row r="1009" spans="1:8" x14ac:dyDescent="0.2">
      <c r="A1009" s="2">
        <v>1007</v>
      </c>
      <c r="B1009" s="5" t="s">
        <v>1522</v>
      </c>
      <c r="C1009" s="6">
        <v>87.95866996500574</v>
      </c>
      <c r="D1009" s="6">
        <v>1.487237094362224</v>
      </c>
      <c r="E1009" s="6">
        <v>0.4112692501544975</v>
      </c>
      <c r="F1009" s="6">
        <v>3.6162127214799762</v>
      </c>
      <c r="G1009" s="7">
        <v>2.9894474208026588E-4</v>
      </c>
      <c r="H1009" s="7">
        <v>4.0023565171064014E-3</v>
      </c>
    </row>
    <row r="1010" spans="1:8" x14ac:dyDescent="0.2">
      <c r="A1010" s="2">
        <v>1008</v>
      </c>
      <c r="B1010" s="5" t="s">
        <v>1523</v>
      </c>
      <c r="C1010" s="6">
        <v>603.55918883922732</v>
      </c>
      <c r="D1010" s="6">
        <v>-0.45292264215199679</v>
      </c>
      <c r="E1010" s="6">
        <v>0.12530486024274981</v>
      </c>
      <c r="F1010" s="6">
        <v>-3.6145656383524281</v>
      </c>
      <c r="G1010" s="7">
        <v>3.0085159033693839E-4</v>
      </c>
      <c r="H1010" s="7">
        <v>4.0238900207565506E-3</v>
      </c>
    </row>
    <row r="1011" spans="1:8" x14ac:dyDescent="0.2">
      <c r="A1011" s="2">
        <v>1009</v>
      </c>
      <c r="B1011" s="5" t="s">
        <v>1524</v>
      </c>
      <c r="C1011" s="6">
        <v>223.41845810916499</v>
      </c>
      <c r="D1011" s="6">
        <v>0.57073199102674543</v>
      </c>
      <c r="E1011" s="6">
        <v>0.15792457841200869</v>
      </c>
      <c r="F1011" s="6">
        <v>3.6139529183213348</v>
      </c>
      <c r="G1011" s="7">
        <v>3.0156384616920748E-4</v>
      </c>
      <c r="H1011" s="7">
        <v>4.0271932033777809E-3</v>
      </c>
    </row>
    <row r="1012" spans="1:8" x14ac:dyDescent="0.2">
      <c r="A1012" s="2">
        <v>1010</v>
      </c>
      <c r="B1012" s="5" t="s">
        <v>1525</v>
      </c>
      <c r="C1012" s="6">
        <v>3167.1631759283259</v>
      </c>
      <c r="D1012" s="6">
        <v>-0.7464416161309122</v>
      </c>
      <c r="E1012" s="6">
        <v>0.20655085432967171</v>
      </c>
      <c r="F1012" s="6">
        <v>-3.6138394031502372</v>
      </c>
      <c r="G1012" s="7">
        <v>3.016959750342352E-4</v>
      </c>
      <c r="H1012" s="7">
        <v>4.0271932033777809E-3</v>
      </c>
    </row>
    <row r="1013" spans="1:8" x14ac:dyDescent="0.2">
      <c r="A1013" s="2">
        <v>1011</v>
      </c>
      <c r="B1013" s="5" t="s">
        <v>1526</v>
      </c>
      <c r="C1013" s="6">
        <v>22.489475367456102</v>
      </c>
      <c r="D1013" s="6">
        <v>-1.6698475883748789</v>
      </c>
      <c r="E1013" s="6">
        <v>0.46217256768634613</v>
      </c>
      <c r="F1013" s="6">
        <v>-3.6130391657259131</v>
      </c>
      <c r="G1013" s="7">
        <v>3.0262897109705969E-4</v>
      </c>
      <c r="H1013" s="7">
        <v>4.0356516205050036E-3</v>
      </c>
    </row>
    <row r="1014" spans="1:8" x14ac:dyDescent="0.2">
      <c r="A1014" s="2">
        <v>1012</v>
      </c>
      <c r="B1014" s="5" t="s">
        <v>1527</v>
      </c>
      <c r="C1014" s="6">
        <v>122.2888043407991</v>
      </c>
      <c r="D1014" s="6">
        <v>-1.2001291688713589</v>
      </c>
      <c r="E1014" s="6">
        <v>0.33223105213859377</v>
      </c>
      <c r="F1014" s="6">
        <v>-3.6123329265763862</v>
      </c>
      <c r="G1014" s="7">
        <v>3.0345461854307948E-4</v>
      </c>
      <c r="H1014" s="7">
        <v>4.0426632086934767E-3</v>
      </c>
    </row>
    <row r="1015" spans="1:8" x14ac:dyDescent="0.2">
      <c r="A1015" s="2">
        <v>1013</v>
      </c>
      <c r="B1015" s="5" t="s">
        <v>1528</v>
      </c>
      <c r="C1015" s="6">
        <v>1178.298351514301</v>
      </c>
      <c r="D1015" s="6">
        <v>0.57728797080683236</v>
      </c>
      <c r="E1015" s="6">
        <v>0.1599878725800398</v>
      </c>
      <c r="F1015" s="6">
        <v>3.608323315368938</v>
      </c>
      <c r="G1015" s="7">
        <v>3.0818228484373361E-4</v>
      </c>
      <c r="H1015" s="7">
        <v>4.1015928571206482E-3</v>
      </c>
    </row>
    <row r="1016" spans="1:8" x14ac:dyDescent="0.2">
      <c r="A1016" s="2">
        <v>1014</v>
      </c>
      <c r="B1016" s="5" t="s">
        <v>146</v>
      </c>
      <c r="C1016" s="6">
        <v>5298.7950386506282</v>
      </c>
      <c r="D1016" s="6">
        <v>0.71139281059596959</v>
      </c>
      <c r="E1016" s="6">
        <v>0.19727955601333741</v>
      </c>
      <c r="F1016" s="6">
        <v>3.60601384640117</v>
      </c>
      <c r="G1016" s="7">
        <v>3.1093655261166188E-4</v>
      </c>
      <c r="H1016" s="7">
        <v>4.1341682468544637E-3</v>
      </c>
    </row>
    <row r="1017" spans="1:8" x14ac:dyDescent="0.2">
      <c r="A1017" s="2">
        <v>1015</v>
      </c>
      <c r="B1017" s="5" t="s">
        <v>1529</v>
      </c>
      <c r="C1017" s="6">
        <v>762.84559321848963</v>
      </c>
      <c r="D1017" s="6">
        <v>-0.48960968586213249</v>
      </c>
      <c r="E1017" s="6">
        <v>0.13582380156347079</v>
      </c>
      <c r="F1017" s="6">
        <v>-3.6047414387333032</v>
      </c>
      <c r="G1017" s="7">
        <v>3.1246385291648599E-4</v>
      </c>
      <c r="H1017" s="7">
        <v>4.1477859629478666E-3</v>
      </c>
    </row>
    <row r="1018" spans="1:8" x14ac:dyDescent="0.2">
      <c r="A1018" s="2">
        <v>1016</v>
      </c>
      <c r="B1018" s="5" t="s">
        <v>1530</v>
      </c>
      <c r="C1018" s="6">
        <v>86.467274944784322</v>
      </c>
      <c r="D1018" s="6">
        <v>1.547528385962655</v>
      </c>
      <c r="E1018" s="6">
        <v>0.42931468147082269</v>
      </c>
      <c r="F1018" s="6">
        <v>3.6046481817506368</v>
      </c>
      <c r="G1018" s="7">
        <v>3.1257606722704583E-4</v>
      </c>
      <c r="H1018" s="7">
        <v>4.1477859629478666E-3</v>
      </c>
    </row>
    <row r="1019" spans="1:8" x14ac:dyDescent="0.2">
      <c r="A1019" s="2">
        <v>1017</v>
      </c>
      <c r="B1019" s="5" t="s">
        <v>1531</v>
      </c>
      <c r="C1019" s="6">
        <v>402.07246889279162</v>
      </c>
      <c r="D1019" s="6">
        <v>2.433498798004583</v>
      </c>
      <c r="E1019" s="6">
        <v>0.67530850330195225</v>
      </c>
      <c r="F1019" s="6">
        <v>3.6035364372074059</v>
      </c>
      <c r="G1019" s="7">
        <v>3.1391671686146133E-4</v>
      </c>
      <c r="H1019" s="7">
        <v>4.1614800164466292E-3</v>
      </c>
    </row>
    <row r="1020" spans="1:8" x14ac:dyDescent="0.2">
      <c r="A1020" s="2">
        <v>1018</v>
      </c>
      <c r="B1020" s="5" t="s">
        <v>1532</v>
      </c>
      <c r="C1020" s="6">
        <v>58.638028671707822</v>
      </c>
      <c r="D1020" s="6">
        <v>4.5882958702811587</v>
      </c>
      <c r="E1020" s="6">
        <v>1.273720989483619</v>
      </c>
      <c r="F1020" s="6">
        <v>3.6022770356805571</v>
      </c>
      <c r="G1020" s="7">
        <v>3.1544192803023628E-4</v>
      </c>
      <c r="H1020" s="7">
        <v>4.1750376645822247E-3</v>
      </c>
    </row>
    <row r="1021" spans="1:8" x14ac:dyDescent="0.2">
      <c r="A1021" s="2">
        <v>1019</v>
      </c>
      <c r="B1021" s="5" t="s">
        <v>1533</v>
      </c>
      <c r="C1021" s="6">
        <v>897.38935429415426</v>
      </c>
      <c r="D1021" s="6">
        <v>0.5688467620832568</v>
      </c>
      <c r="E1021" s="6">
        <v>0.15791938492554641</v>
      </c>
      <c r="F1021" s="6">
        <v>3.6021338504544489</v>
      </c>
      <c r="G1021" s="7">
        <v>3.1561577248983761E-4</v>
      </c>
      <c r="H1021" s="7">
        <v>4.1750376645822247E-3</v>
      </c>
    </row>
    <row r="1022" spans="1:8" x14ac:dyDescent="0.2">
      <c r="A1022" s="2">
        <v>1020</v>
      </c>
      <c r="B1022" s="5" t="s">
        <v>1534</v>
      </c>
      <c r="C1022" s="6">
        <v>24.06805710290935</v>
      </c>
      <c r="D1022" s="6">
        <v>-2.625469910076053</v>
      </c>
      <c r="E1022" s="6">
        <v>0.72891278184268993</v>
      </c>
      <c r="F1022" s="6">
        <v>-3.6018985748046162</v>
      </c>
      <c r="G1022" s="7">
        <v>3.159016208213301E-4</v>
      </c>
      <c r="H1022" s="7">
        <v>4.1750376645822247E-3</v>
      </c>
    </row>
    <row r="1023" spans="1:8" x14ac:dyDescent="0.2">
      <c r="A1023" s="2">
        <v>1021</v>
      </c>
      <c r="B1023" s="5" t="s">
        <v>1535</v>
      </c>
      <c r="C1023" s="6">
        <v>317.15746933086098</v>
      </c>
      <c r="D1023" s="6">
        <v>-0.64381197175250182</v>
      </c>
      <c r="E1023" s="6">
        <v>0.17875367832137781</v>
      </c>
      <c r="F1023" s="6">
        <v>-3.6016711812497899</v>
      </c>
      <c r="G1023" s="7">
        <v>3.1617812309289798E-4</v>
      </c>
      <c r="H1023" s="7">
        <v>4.1750376645822247E-3</v>
      </c>
    </row>
    <row r="1024" spans="1:8" x14ac:dyDescent="0.2">
      <c r="A1024" s="2">
        <v>1022</v>
      </c>
      <c r="B1024" s="5" t="s">
        <v>1536</v>
      </c>
      <c r="C1024" s="6">
        <v>525.29222582684281</v>
      </c>
      <c r="D1024" s="6">
        <v>-0.8015670553884916</v>
      </c>
      <c r="E1024" s="6">
        <v>0.2226036418374967</v>
      </c>
      <c r="F1024" s="6">
        <v>-3.600871256067073</v>
      </c>
      <c r="G1024" s="7">
        <v>3.1715260431741622E-4</v>
      </c>
      <c r="H1024" s="7">
        <v>4.183807643255778E-3</v>
      </c>
    </row>
    <row r="1025" spans="1:8" x14ac:dyDescent="0.2">
      <c r="A1025" s="2">
        <v>1023</v>
      </c>
      <c r="B1025" s="5" t="s">
        <v>1537</v>
      </c>
      <c r="C1025" s="6">
        <v>120.0976390592557</v>
      </c>
      <c r="D1025" s="6">
        <v>0.84624388476930079</v>
      </c>
      <c r="E1025" s="6">
        <v>0.23511937515169931</v>
      </c>
      <c r="F1025" s="6">
        <v>3.5992094833669208</v>
      </c>
      <c r="G1025" s="7">
        <v>3.1918599542353222E-4</v>
      </c>
      <c r="H1025" s="7">
        <v>4.205120898438647E-3</v>
      </c>
    </row>
    <row r="1026" spans="1:8" x14ac:dyDescent="0.2">
      <c r="A1026" s="2">
        <v>1024</v>
      </c>
      <c r="B1026" s="5" t="s">
        <v>1538</v>
      </c>
      <c r="C1026" s="6">
        <v>2271.4565868481668</v>
      </c>
      <c r="D1026" s="6">
        <v>3.0736944075003998</v>
      </c>
      <c r="E1026" s="6">
        <v>0.85404192356933517</v>
      </c>
      <c r="F1026" s="6">
        <v>3.5989971015174209</v>
      </c>
      <c r="G1026" s="7">
        <v>3.1944674944732021E-4</v>
      </c>
      <c r="H1026" s="7">
        <v>4.205120898438647E-3</v>
      </c>
    </row>
    <row r="1027" spans="1:8" x14ac:dyDescent="0.2">
      <c r="A1027" s="2">
        <v>1025</v>
      </c>
      <c r="B1027" s="5" t="s">
        <v>1539</v>
      </c>
      <c r="C1027" s="6">
        <v>181.8954666792138</v>
      </c>
      <c r="D1027" s="6">
        <v>0.91639444839902995</v>
      </c>
      <c r="E1027" s="6">
        <v>0.25463975936976169</v>
      </c>
      <c r="F1027" s="6">
        <v>3.5987877567396529</v>
      </c>
      <c r="G1027" s="7">
        <v>3.1970396980415469E-4</v>
      </c>
      <c r="H1027" s="7">
        <v>4.205120898438647E-3</v>
      </c>
    </row>
    <row r="1028" spans="1:8" x14ac:dyDescent="0.2">
      <c r="A1028" s="2">
        <v>1026</v>
      </c>
      <c r="B1028" s="5" t="s">
        <v>1540</v>
      </c>
      <c r="C1028" s="6">
        <v>563.24739337908215</v>
      </c>
      <c r="D1028" s="6">
        <v>0.64140910131345452</v>
      </c>
      <c r="E1028" s="6">
        <v>0.17839516971634509</v>
      </c>
      <c r="F1028" s="6">
        <v>3.595439844774488</v>
      </c>
      <c r="G1028" s="7">
        <v>3.2384395624193197E-4</v>
      </c>
      <c r="H1028" s="7">
        <v>4.2554232144773173E-3</v>
      </c>
    </row>
    <row r="1029" spans="1:8" x14ac:dyDescent="0.2">
      <c r="A1029" s="2">
        <v>1027</v>
      </c>
      <c r="B1029" s="5" t="s">
        <v>1541</v>
      </c>
      <c r="C1029" s="6">
        <v>277.6427080460561</v>
      </c>
      <c r="D1029" s="6">
        <v>0.59672550847918526</v>
      </c>
      <c r="E1029" s="6">
        <v>0.166180615646258</v>
      </c>
      <c r="F1029" s="6">
        <v>3.590824995795002</v>
      </c>
      <c r="G1029" s="7">
        <v>3.2963292022880478E-4</v>
      </c>
      <c r="H1029" s="7">
        <v>4.3272746158955662E-3</v>
      </c>
    </row>
    <row r="1030" spans="1:8" x14ac:dyDescent="0.2">
      <c r="A1030" s="2">
        <v>1028</v>
      </c>
      <c r="B1030" s="5" t="s">
        <v>1542</v>
      </c>
      <c r="C1030" s="6">
        <v>3957.3793015157971</v>
      </c>
      <c r="D1030" s="6">
        <v>0.4845647847587583</v>
      </c>
      <c r="E1030" s="6">
        <v>0.1349552902039578</v>
      </c>
      <c r="F1030" s="6">
        <v>3.5905579101525849</v>
      </c>
      <c r="G1030" s="7">
        <v>3.299709049772564E-4</v>
      </c>
      <c r="H1030" s="7">
        <v>4.3274978024351856E-3</v>
      </c>
    </row>
    <row r="1031" spans="1:8" x14ac:dyDescent="0.2">
      <c r="A1031" s="2">
        <v>1029</v>
      </c>
      <c r="B1031" s="5" t="s">
        <v>1543</v>
      </c>
      <c r="C1031" s="6">
        <v>2442.9343489254929</v>
      </c>
      <c r="D1031" s="6">
        <v>-0.36309476163541399</v>
      </c>
      <c r="E1031" s="6">
        <v>0.1011459817508663</v>
      </c>
      <c r="F1031" s="6">
        <v>-3.5898090596397241</v>
      </c>
      <c r="G1031" s="7">
        <v>3.3092027141818958E-4</v>
      </c>
      <c r="H1031" s="7">
        <v>4.329852483548456E-3</v>
      </c>
    </row>
    <row r="1032" spans="1:8" x14ac:dyDescent="0.2">
      <c r="A1032" s="2">
        <v>1030</v>
      </c>
      <c r="B1032" s="5" t="s">
        <v>1544</v>
      </c>
      <c r="C1032" s="6">
        <v>7313.1434477894791</v>
      </c>
      <c r="D1032" s="6">
        <v>0.36253799539034881</v>
      </c>
      <c r="E1032" s="6">
        <v>0.1009950647802621</v>
      </c>
      <c r="F1032" s="6">
        <v>3.5896605064726019</v>
      </c>
      <c r="G1032" s="7">
        <v>3.311089054791528E-4</v>
      </c>
      <c r="H1032" s="7">
        <v>4.329852483548456E-3</v>
      </c>
    </row>
    <row r="1033" spans="1:8" x14ac:dyDescent="0.2">
      <c r="A1033" s="2">
        <v>1031</v>
      </c>
      <c r="B1033" s="5" t="s">
        <v>1545</v>
      </c>
      <c r="C1033" s="6">
        <v>3667.4125090061402</v>
      </c>
      <c r="D1033" s="6">
        <v>0.5688457797214459</v>
      </c>
      <c r="E1033" s="6">
        <v>0.15847292552117179</v>
      </c>
      <c r="F1033" s="6">
        <v>3.5895455192151959</v>
      </c>
      <c r="G1033" s="7">
        <v>3.3125498634660542E-4</v>
      </c>
      <c r="H1033" s="7">
        <v>4.329852483548456E-3</v>
      </c>
    </row>
    <row r="1034" spans="1:8" x14ac:dyDescent="0.2">
      <c r="A1034" s="2">
        <v>1032</v>
      </c>
      <c r="B1034" s="5" t="s">
        <v>1546</v>
      </c>
      <c r="C1034" s="6">
        <v>745.4213707323288</v>
      </c>
      <c r="D1034" s="6">
        <v>0.59621444204424567</v>
      </c>
      <c r="E1034" s="6">
        <v>0.1661040304721802</v>
      </c>
      <c r="F1034" s="6">
        <v>3.589403823311212</v>
      </c>
      <c r="G1034" s="7">
        <v>3.3143508107269E-4</v>
      </c>
      <c r="H1034" s="7">
        <v>4.329852483548456E-3</v>
      </c>
    </row>
    <row r="1035" spans="1:8" x14ac:dyDescent="0.2">
      <c r="A1035" s="2">
        <v>1033</v>
      </c>
      <c r="B1035" s="5" t="s">
        <v>1547</v>
      </c>
      <c r="C1035" s="6">
        <v>1396.958539741448</v>
      </c>
      <c r="D1035" s="6">
        <v>0.36742536838731332</v>
      </c>
      <c r="E1035" s="6">
        <v>0.1024213417192885</v>
      </c>
      <c r="F1035" s="6">
        <v>3.5873906963095159</v>
      </c>
      <c r="G1035" s="7">
        <v>3.340036726393717E-4</v>
      </c>
      <c r="H1035" s="7">
        <v>4.3591844283872314E-3</v>
      </c>
    </row>
    <row r="1036" spans="1:8" x14ac:dyDescent="0.2">
      <c r="A1036" s="2">
        <v>1034</v>
      </c>
      <c r="B1036" s="5" t="s">
        <v>1548</v>
      </c>
      <c r="C1036" s="6">
        <v>978.90741161316078</v>
      </c>
      <c r="D1036" s="6">
        <v>0.40152992424913148</v>
      </c>
      <c r="E1036" s="6">
        <v>0.1119923660710101</v>
      </c>
      <c r="F1036" s="6">
        <v>3.5853329859513519</v>
      </c>
      <c r="G1036" s="7">
        <v>3.3664839020558621E-4</v>
      </c>
      <c r="H1036" s="7">
        <v>4.3894522212298958E-3</v>
      </c>
    </row>
    <row r="1037" spans="1:8" x14ac:dyDescent="0.2">
      <c r="A1037" s="2">
        <v>1035</v>
      </c>
      <c r="B1037" s="5" t="s">
        <v>1549</v>
      </c>
      <c r="C1037" s="6">
        <v>6.1354763271096386</v>
      </c>
      <c r="D1037" s="6">
        <v>3.3969853395476011</v>
      </c>
      <c r="E1037" s="6">
        <v>0.94760379832519581</v>
      </c>
      <c r="F1037" s="6">
        <v>3.5848160861654059</v>
      </c>
      <c r="G1037" s="7">
        <v>3.37315819435355E-4</v>
      </c>
      <c r="H1037" s="7">
        <v>4.3939051957753196E-3</v>
      </c>
    </row>
    <row r="1038" spans="1:8" x14ac:dyDescent="0.2">
      <c r="A1038" s="2">
        <v>1036</v>
      </c>
      <c r="B1038" s="5" t="s">
        <v>1550</v>
      </c>
      <c r="C1038" s="6">
        <v>50.124336250687954</v>
      </c>
      <c r="D1038" s="6">
        <v>1.307378297745923</v>
      </c>
      <c r="E1038" s="6">
        <v>0.3647921094281914</v>
      </c>
      <c r="F1038" s="6">
        <v>3.5838996073550708</v>
      </c>
      <c r="G1038" s="7">
        <v>3.385022359384615E-4</v>
      </c>
      <c r="H1038" s="7">
        <v>4.4051034217397088E-3</v>
      </c>
    </row>
    <row r="1039" spans="1:8" x14ac:dyDescent="0.2">
      <c r="A1039" s="2">
        <v>1037</v>
      </c>
      <c r="B1039" s="5" t="s">
        <v>1551</v>
      </c>
      <c r="C1039" s="6">
        <v>17.98466390399404</v>
      </c>
      <c r="D1039" s="6">
        <v>3.178725409063476</v>
      </c>
      <c r="E1039" s="6">
        <v>0.88719653670403298</v>
      </c>
      <c r="F1039" s="6">
        <v>3.582887531180583</v>
      </c>
      <c r="G1039" s="7">
        <v>3.3981694255417891E-4</v>
      </c>
      <c r="H1039" s="7">
        <v>4.4179479455308014E-3</v>
      </c>
    </row>
    <row r="1040" spans="1:8" x14ac:dyDescent="0.2">
      <c r="A1040" s="2">
        <v>1038</v>
      </c>
      <c r="B1040" s="5" t="s">
        <v>1552</v>
      </c>
      <c r="C1040" s="6">
        <v>670.74270310268435</v>
      </c>
      <c r="D1040" s="6">
        <v>-0.97861150706332856</v>
      </c>
      <c r="E1040" s="6">
        <v>0.27323103949259009</v>
      </c>
      <c r="F1040" s="6">
        <v>-3.5816264099447901</v>
      </c>
      <c r="G1040" s="7">
        <v>3.41461848824101E-4</v>
      </c>
      <c r="H1040" s="7">
        <v>4.4350564988887573E-3</v>
      </c>
    </row>
    <row r="1041" spans="1:8" x14ac:dyDescent="0.2">
      <c r="A1041" s="2">
        <v>1039</v>
      </c>
      <c r="B1041" s="5" t="s">
        <v>1553</v>
      </c>
      <c r="C1041" s="6">
        <v>6909.4567742084801</v>
      </c>
      <c r="D1041" s="6">
        <v>0.73295089931207558</v>
      </c>
      <c r="E1041" s="6">
        <v>0.20469503544174211</v>
      </c>
      <c r="F1041" s="6">
        <v>3.5806969999557192</v>
      </c>
      <c r="G1041" s="7">
        <v>3.4267886177902012E-4</v>
      </c>
      <c r="H1041" s="7">
        <v>4.4465798022182371E-3</v>
      </c>
    </row>
    <row r="1042" spans="1:8" x14ac:dyDescent="0.2">
      <c r="A1042" s="2">
        <v>1040</v>
      </c>
      <c r="B1042" s="5" t="s">
        <v>1554</v>
      </c>
      <c r="C1042" s="6">
        <v>143.51151495660289</v>
      </c>
      <c r="D1042" s="6">
        <v>2.6310631026009639</v>
      </c>
      <c r="E1042" s="6">
        <v>0.73500085327300335</v>
      </c>
      <c r="F1042" s="6">
        <v>3.5796735349145248</v>
      </c>
      <c r="G1042" s="7">
        <v>3.4402372879722358E-4</v>
      </c>
      <c r="H1042" s="7">
        <v>4.4597383765809318E-3</v>
      </c>
    </row>
    <row r="1043" spans="1:8" x14ac:dyDescent="0.2">
      <c r="A1043" s="2">
        <v>1041</v>
      </c>
      <c r="B1043" s="5" t="s">
        <v>1555</v>
      </c>
      <c r="C1043" s="6">
        <v>63.011150108267351</v>
      </c>
      <c r="D1043" s="6">
        <v>-1.6904703924596221</v>
      </c>
      <c r="E1043" s="6">
        <v>0.47242015072263011</v>
      </c>
      <c r="F1043" s="6">
        <v>-3.578319827962082</v>
      </c>
      <c r="G1043" s="7">
        <v>3.4581012969701999E-4</v>
      </c>
      <c r="H1043" s="7">
        <v>4.4776409070213649E-3</v>
      </c>
    </row>
    <row r="1044" spans="1:8" x14ac:dyDescent="0.2">
      <c r="A1044" s="2">
        <v>1042</v>
      </c>
      <c r="B1044" s="5" t="s">
        <v>1556</v>
      </c>
      <c r="C1044" s="6">
        <v>11.36091685458876</v>
      </c>
      <c r="D1044" s="6">
        <v>4.032109123558814</v>
      </c>
      <c r="E1044" s="6">
        <v>1.1268779023664031</v>
      </c>
      <c r="F1044" s="6">
        <v>3.578124227204678</v>
      </c>
      <c r="G1044" s="7">
        <v>3.4606896789172688E-4</v>
      </c>
      <c r="H1044" s="7">
        <v>4.4776409070213649E-3</v>
      </c>
    </row>
    <row r="1045" spans="1:8" x14ac:dyDescent="0.2">
      <c r="A1045" s="2">
        <v>1043</v>
      </c>
      <c r="B1045" s="5" t="s">
        <v>1557</v>
      </c>
      <c r="C1045" s="6">
        <v>554.09293525972998</v>
      </c>
      <c r="D1045" s="6">
        <v>0.74337169013526128</v>
      </c>
      <c r="E1045" s="6">
        <v>0.20781832803744341</v>
      </c>
      <c r="F1045" s="6">
        <v>3.5770266133664839</v>
      </c>
      <c r="G1045" s="7">
        <v>3.4752480367952212E-4</v>
      </c>
      <c r="H1045" s="7">
        <v>4.4921662542735533E-3</v>
      </c>
    </row>
    <row r="1046" spans="1:8" x14ac:dyDescent="0.2">
      <c r="A1046" s="2">
        <v>1044</v>
      </c>
      <c r="B1046" s="5" t="s">
        <v>1558</v>
      </c>
      <c r="C1046" s="6">
        <v>189.23578392664729</v>
      </c>
      <c r="D1046" s="6">
        <v>2.8176168345407362</v>
      </c>
      <c r="E1046" s="6">
        <v>0.78784624331523589</v>
      </c>
      <c r="F1046" s="6">
        <v>3.5763537091758919</v>
      </c>
      <c r="G1046" s="7">
        <v>3.4842015023109861E-4</v>
      </c>
      <c r="H1046" s="7">
        <v>4.496507089420611E-3</v>
      </c>
    </row>
    <row r="1047" spans="1:8" x14ac:dyDescent="0.2">
      <c r="A1047" s="2">
        <v>1045</v>
      </c>
      <c r="B1047" s="5" t="s">
        <v>1559</v>
      </c>
      <c r="C1047" s="6">
        <v>3515.629883949503</v>
      </c>
      <c r="D1047" s="6">
        <v>0.45278280191989811</v>
      </c>
      <c r="E1047" s="6">
        <v>0.1266128231885352</v>
      </c>
      <c r="F1047" s="6">
        <v>3.576121205714474</v>
      </c>
      <c r="G1047" s="7">
        <v>3.487300137347185E-4</v>
      </c>
      <c r="H1047" s="7">
        <v>4.496507089420611E-3</v>
      </c>
    </row>
    <row r="1048" spans="1:8" x14ac:dyDescent="0.2">
      <c r="A1048" s="2">
        <v>1046</v>
      </c>
      <c r="B1048" s="5" t="s">
        <v>530</v>
      </c>
      <c r="C1048" s="6">
        <v>174.65624391064921</v>
      </c>
      <c r="D1048" s="6">
        <v>2.7232643130852949</v>
      </c>
      <c r="E1048" s="6">
        <v>0.76153437240273947</v>
      </c>
      <c r="F1048" s="6">
        <v>3.5760228451580511</v>
      </c>
      <c r="G1048" s="7">
        <v>3.4886117901898519E-4</v>
      </c>
      <c r="H1048" s="7">
        <v>4.496507089420611E-3</v>
      </c>
    </row>
    <row r="1049" spans="1:8" x14ac:dyDescent="0.2">
      <c r="A1049" s="2">
        <v>1047</v>
      </c>
      <c r="B1049" s="5" t="s">
        <v>1560</v>
      </c>
      <c r="C1049" s="6">
        <v>842.85854502113534</v>
      </c>
      <c r="D1049" s="6">
        <v>-0.6296281367304446</v>
      </c>
      <c r="E1049" s="6">
        <v>0.1761560224452984</v>
      </c>
      <c r="F1049" s="6">
        <v>-3.5742640415598759</v>
      </c>
      <c r="G1049" s="7">
        <v>3.5121437390011912E-4</v>
      </c>
      <c r="H1049" s="7">
        <v>4.5219235056574532E-3</v>
      </c>
    </row>
    <row r="1050" spans="1:8" x14ac:dyDescent="0.2">
      <c r="A1050" s="2">
        <v>1048</v>
      </c>
      <c r="B1050" s="5" t="s">
        <v>1561</v>
      </c>
      <c r="C1050" s="6">
        <v>2181.034551666492</v>
      </c>
      <c r="D1050" s="6">
        <v>0.55367827512328149</v>
      </c>
      <c r="E1050" s="6">
        <v>0.154916278126013</v>
      </c>
      <c r="F1050" s="6">
        <v>3.5740483945328512</v>
      </c>
      <c r="G1050" s="7">
        <v>3.5150391884950378E-4</v>
      </c>
      <c r="H1050" s="7">
        <v>4.5219235056574532E-3</v>
      </c>
    </row>
    <row r="1051" spans="1:8" x14ac:dyDescent="0.2">
      <c r="A1051" s="2">
        <v>1049</v>
      </c>
      <c r="B1051" s="5" t="s">
        <v>1562</v>
      </c>
      <c r="C1051" s="6">
        <v>7266.8473637631569</v>
      </c>
      <c r="D1051" s="6">
        <v>1.9701923427983099</v>
      </c>
      <c r="E1051" s="6">
        <v>0.55170095637392869</v>
      </c>
      <c r="F1051" s="6">
        <v>3.571123667697548</v>
      </c>
      <c r="G1051" s="7">
        <v>3.5545300315572968E-4</v>
      </c>
      <c r="H1051" s="7">
        <v>4.5683673866020484E-3</v>
      </c>
    </row>
    <row r="1052" spans="1:8" x14ac:dyDescent="0.2">
      <c r="A1052" s="2">
        <v>1050</v>
      </c>
      <c r="B1052" s="5" t="s">
        <v>1563</v>
      </c>
      <c r="C1052" s="6">
        <v>2096.3608418091972</v>
      </c>
      <c r="D1052" s="6">
        <v>-0.4929001725566991</v>
      </c>
      <c r="E1052" s="6">
        <v>0.13806829692954189</v>
      </c>
      <c r="F1052" s="6">
        <v>-3.5699735820470981</v>
      </c>
      <c r="G1052" s="7">
        <v>3.5701723090429319E-4</v>
      </c>
      <c r="H1052" s="7">
        <v>4.5841012448111264E-3</v>
      </c>
    </row>
    <row r="1053" spans="1:8" x14ac:dyDescent="0.2">
      <c r="A1053" s="2">
        <v>1051</v>
      </c>
      <c r="B1053" s="5" t="s">
        <v>1564</v>
      </c>
      <c r="C1053" s="6">
        <v>114.23653151219411</v>
      </c>
      <c r="D1053" s="6">
        <v>-0.74612524980150985</v>
      </c>
      <c r="E1053" s="6">
        <v>0.20902895898543841</v>
      </c>
      <c r="F1053" s="6">
        <v>-3.5694826851885488</v>
      </c>
      <c r="G1053" s="7">
        <v>3.576868564117002E-4</v>
      </c>
      <c r="H1053" s="7">
        <v>4.5883293988035609E-3</v>
      </c>
    </row>
    <row r="1054" spans="1:8" x14ac:dyDescent="0.2">
      <c r="A1054" s="2">
        <v>1052</v>
      </c>
      <c r="B1054" s="5" t="s">
        <v>1565</v>
      </c>
      <c r="C1054" s="6">
        <v>149.85024784506169</v>
      </c>
      <c r="D1054" s="6">
        <v>-1.0789167020153629</v>
      </c>
      <c r="E1054" s="6">
        <v>0.30239429434698079</v>
      </c>
      <c r="F1054" s="6">
        <v>-3.5679135558601689</v>
      </c>
      <c r="G1054" s="7">
        <v>3.5983516942721442E-4</v>
      </c>
      <c r="H1054" s="7">
        <v>4.6114997663666401E-3</v>
      </c>
    </row>
    <row r="1055" spans="1:8" x14ac:dyDescent="0.2">
      <c r="A1055" s="2">
        <v>1053</v>
      </c>
      <c r="B1055" s="5" t="s">
        <v>1566</v>
      </c>
      <c r="C1055" s="6">
        <v>7982.2778074965017</v>
      </c>
      <c r="D1055" s="6">
        <v>0.38567349822571179</v>
      </c>
      <c r="E1055" s="6">
        <v>0.1081235221831043</v>
      </c>
      <c r="F1055" s="6">
        <v>3.5669712791318799</v>
      </c>
      <c r="G1055" s="7">
        <v>3.6113104343670692E-4</v>
      </c>
      <c r="H1055" s="7">
        <v>4.6233885502588914E-3</v>
      </c>
    </row>
    <row r="1056" spans="1:8" x14ac:dyDescent="0.2">
      <c r="A1056" s="2">
        <v>1054</v>
      </c>
      <c r="B1056" s="5" t="s">
        <v>1567</v>
      </c>
      <c r="C1056" s="6">
        <v>338.15572591626108</v>
      </c>
      <c r="D1056" s="6">
        <v>0.79731660292821593</v>
      </c>
      <c r="E1056" s="6">
        <v>0.2235420664233865</v>
      </c>
      <c r="F1056" s="6">
        <v>3.5667407736050269</v>
      </c>
      <c r="G1056" s="7">
        <v>3.6144871176182098E-4</v>
      </c>
      <c r="H1056" s="7">
        <v>4.6233885502588914E-3</v>
      </c>
    </row>
    <row r="1057" spans="1:8" x14ac:dyDescent="0.2">
      <c r="A1057" s="2">
        <v>1055</v>
      </c>
      <c r="B1057" s="5" t="s">
        <v>1568</v>
      </c>
      <c r="C1057" s="6">
        <v>4.9444509108074959</v>
      </c>
      <c r="D1057" s="6">
        <v>4.6516446942199083</v>
      </c>
      <c r="E1057" s="6">
        <v>1.30456143311099</v>
      </c>
      <c r="F1057" s="6">
        <v>3.5656769977686089</v>
      </c>
      <c r="G1057" s="7">
        <v>3.6291812954920518E-4</v>
      </c>
      <c r="H1057" s="7">
        <v>4.6377840972344894E-3</v>
      </c>
    </row>
    <row r="1058" spans="1:8" x14ac:dyDescent="0.2">
      <c r="A1058" s="2">
        <v>1056</v>
      </c>
      <c r="B1058" s="5" t="s">
        <v>1569</v>
      </c>
      <c r="C1058" s="6">
        <v>23.937839651681969</v>
      </c>
      <c r="D1058" s="6">
        <v>2.1272680983291479</v>
      </c>
      <c r="E1058" s="6">
        <v>0.59679281762699865</v>
      </c>
      <c r="F1058" s="6">
        <v>3.5645001673909409</v>
      </c>
      <c r="G1058" s="7">
        <v>3.6455021890113501E-4</v>
      </c>
      <c r="H1058" s="7">
        <v>4.6542292151752866E-3</v>
      </c>
    </row>
    <row r="1059" spans="1:8" x14ac:dyDescent="0.2">
      <c r="A1059" s="2">
        <v>1057</v>
      </c>
      <c r="B1059" s="5" t="s">
        <v>1570</v>
      </c>
      <c r="C1059" s="6">
        <v>314.82384689567988</v>
      </c>
      <c r="D1059" s="6">
        <v>1.323638313572626</v>
      </c>
      <c r="E1059" s="6">
        <v>0.37156781776307019</v>
      </c>
      <c r="F1059" s="6">
        <v>3.562306126351992</v>
      </c>
      <c r="G1059" s="7">
        <v>3.676113679322057E-4</v>
      </c>
      <c r="H1059" s="7">
        <v>4.6888708254134307E-3</v>
      </c>
    </row>
    <row r="1060" spans="1:8" x14ac:dyDescent="0.2">
      <c r="A1060" s="2">
        <v>1058</v>
      </c>
      <c r="B1060" s="5" t="s">
        <v>1571</v>
      </c>
      <c r="C1060" s="6">
        <v>11958.8080648011</v>
      </c>
      <c r="D1060" s="6">
        <v>0.72271296504130456</v>
      </c>
      <c r="E1060" s="6">
        <v>0.20289286284936489</v>
      </c>
      <c r="F1060" s="6">
        <v>3.5620423256478619</v>
      </c>
      <c r="G1060" s="7">
        <v>3.6798103961262771E-4</v>
      </c>
      <c r="H1060" s="7">
        <v>4.6891496938161123E-3</v>
      </c>
    </row>
    <row r="1061" spans="1:8" x14ac:dyDescent="0.2">
      <c r="A1061" s="2">
        <v>1059</v>
      </c>
      <c r="B1061" s="5" t="s">
        <v>1572</v>
      </c>
      <c r="C1061" s="6">
        <v>1838.2831769572319</v>
      </c>
      <c r="D1061" s="6">
        <v>0.95205752960717172</v>
      </c>
      <c r="E1061" s="6">
        <v>0.26744391767177139</v>
      </c>
      <c r="F1061" s="6">
        <v>3.5598399017457298</v>
      </c>
      <c r="G1061" s="7">
        <v>3.710809524899364E-4</v>
      </c>
      <c r="H1061" s="7">
        <v>4.7241864036537511E-3</v>
      </c>
    </row>
    <row r="1062" spans="1:8" x14ac:dyDescent="0.2">
      <c r="A1062" s="2">
        <v>1060</v>
      </c>
      <c r="B1062" s="5" t="s">
        <v>1573</v>
      </c>
      <c r="C1062" s="6">
        <v>407.64352302670449</v>
      </c>
      <c r="D1062" s="6">
        <v>-0.68093729090524235</v>
      </c>
      <c r="E1062" s="6">
        <v>0.19130598100570759</v>
      </c>
      <c r="F1062" s="6">
        <v>-3.559414542742009</v>
      </c>
      <c r="G1062" s="7">
        <v>3.7168245130211251E-4</v>
      </c>
      <c r="H1062" s="7">
        <v>4.7273800079764908E-3</v>
      </c>
    </row>
    <row r="1063" spans="1:8" x14ac:dyDescent="0.2">
      <c r="A1063" s="2">
        <v>1061</v>
      </c>
      <c r="B1063" s="5" t="s">
        <v>1574</v>
      </c>
      <c r="C1063" s="6">
        <v>30.354397238937072</v>
      </c>
      <c r="D1063" s="6">
        <v>-2.4247156751954511</v>
      </c>
      <c r="E1063" s="6">
        <v>0.68167784755184235</v>
      </c>
      <c r="F1063" s="6">
        <v>-3.556981767712569</v>
      </c>
      <c r="G1063" s="7">
        <v>3.7514018142228452E-4</v>
      </c>
      <c r="H1063" s="7">
        <v>4.766861381654326E-3</v>
      </c>
    </row>
    <row r="1064" spans="1:8" x14ac:dyDescent="0.2">
      <c r="A1064" s="2">
        <v>1062</v>
      </c>
      <c r="B1064" s="5" t="s">
        <v>1575</v>
      </c>
      <c r="C1064" s="6">
        <v>344.4226488117605</v>
      </c>
      <c r="D1064" s="6">
        <v>0.84319010734333721</v>
      </c>
      <c r="E1064" s="6">
        <v>0.23711332148825501</v>
      </c>
      <c r="F1064" s="6">
        <v>3.5560638350093852</v>
      </c>
      <c r="G1064" s="7">
        <v>3.7645264493843848E-4</v>
      </c>
      <c r="H1064" s="7">
        <v>4.7757985312504286E-3</v>
      </c>
    </row>
    <row r="1065" spans="1:8" x14ac:dyDescent="0.2">
      <c r="A1065" s="2">
        <v>1063</v>
      </c>
      <c r="B1065" s="5" t="s">
        <v>1576</v>
      </c>
      <c r="C1065" s="6">
        <v>17056.738271720049</v>
      </c>
      <c r="D1065" s="6">
        <v>-0.59702129439053575</v>
      </c>
      <c r="E1065" s="6">
        <v>0.16789949590840059</v>
      </c>
      <c r="F1065" s="6">
        <v>-3.5558254130569109</v>
      </c>
      <c r="G1065" s="7">
        <v>3.7679424303261829E-4</v>
      </c>
      <c r="H1065" s="7">
        <v>4.7757985312504286E-3</v>
      </c>
    </row>
    <row r="1066" spans="1:8" x14ac:dyDescent="0.2">
      <c r="A1066" s="2">
        <v>1064</v>
      </c>
      <c r="B1066" s="5" t="s">
        <v>1577</v>
      </c>
      <c r="C1066" s="6">
        <v>1160.9129518860959</v>
      </c>
      <c r="D1066" s="6">
        <v>-0.40884131995057871</v>
      </c>
      <c r="E1066" s="6">
        <v>0.1149847831932201</v>
      </c>
      <c r="F1066" s="6">
        <v>-3.555612391454988</v>
      </c>
      <c r="G1066" s="7">
        <v>3.770996939402264E-4</v>
      </c>
      <c r="H1066" s="7">
        <v>4.7757985312504286E-3</v>
      </c>
    </row>
    <row r="1067" spans="1:8" x14ac:dyDescent="0.2">
      <c r="A1067" s="2">
        <v>1065</v>
      </c>
      <c r="B1067" s="5" t="s">
        <v>1578</v>
      </c>
      <c r="C1067" s="6">
        <v>8104.2906341084044</v>
      </c>
      <c r="D1067" s="6">
        <v>0.84343510340947769</v>
      </c>
      <c r="E1067" s="6">
        <v>0.23721980655251521</v>
      </c>
      <c r="F1067" s="6">
        <v>3.555500342349196</v>
      </c>
      <c r="G1067" s="7">
        <v>3.7726045362570149E-4</v>
      </c>
      <c r="H1067" s="7">
        <v>4.7757985312504286E-3</v>
      </c>
    </row>
    <row r="1068" spans="1:8" x14ac:dyDescent="0.2">
      <c r="A1068" s="2">
        <v>1066</v>
      </c>
      <c r="B1068" s="5" t="s">
        <v>1579</v>
      </c>
      <c r="C1068" s="6">
        <v>1038.96522350122</v>
      </c>
      <c r="D1068" s="6">
        <v>0.90628808647285419</v>
      </c>
      <c r="E1068" s="6">
        <v>0.25493573294876021</v>
      </c>
      <c r="F1068" s="6">
        <v>3.5549668772992682</v>
      </c>
      <c r="G1068" s="7">
        <v>3.7802670831867352E-4</v>
      </c>
      <c r="H1068" s="7">
        <v>4.7810094573661876E-3</v>
      </c>
    </row>
    <row r="1069" spans="1:8" x14ac:dyDescent="0.2">
      <c r="A1069" s="2">
        <v>1067</v>
      </c>
      <c r="B1069" s="5" t="s">
        <v>1580</v>
      </c>
      <c r="C1069" s="6">
        <v>1850.058467459234</v>
      </c>
      <c r="D1069" s="6">
        <v>0.32886143989642591</v>
      </c>
      <c r="E1069" s="6">
        <v>9.2613532049683533E-2</v>
      </c>
      <c r="F1069" s="6">
        <v>3.5509005284455042</v>
      </c>
      <c r="G1069" s="7">
        <v>3.8391548625599931E-4</v>
      </c>
      <c r="H1069" s="7">
        <v>4.8509358816339098E-3</v>
      </c>
    </row>
    <row r="1070" spans="1:8" x14ac:dyDescent="0.2">
      <c r="A1070" s="2">
        <v>1068</v>
      </c>
      <c r="B1070" s="5" t="s">
        <v>1581</v>
      </c>
      <c r="C1070" s="6">
        <v>996.59471556675476</v>
      </c>
      <c r="D1070" s="6">
        <v>-0.61615737175583007</v>
      </c>
      <c r="E1070" s="6">
        <v>0.1736237292198779</v>
      </c>
      <c r="F1070" s="6">
        <v>-3.5488085328217172</v>
      </c>
      <c r="G1070" s="7">
        <v>3.8697835171369371E-4</v>
      </c>
      <c r="H1070" s="7">
        <v>4.8850581814644366E-3</v>
      </c>
    </row>
    <row r="1071" spans="1:8" x14ac:dyDescent="0.2">
      <c r="A1071" s="2">
        <v>1069</v>
      </c>
      <c r="B1071" s="5" t="s">
        <v>1582</v>
      </c>
      <c r="C1071" s="6">
        <v>1012.301090265115</v>
      </c>
      <c r="D1071" s="6">
        <v>-0.70834324335814347</v>
      </c>
      <c r="E1071" s="6">
        <v>0.19964703432954381</v>
      </c>
      <c r="F1071" s="6">
        <v>-3.5479777885852761</v>
      </c>
      <c r="G1071" s="7">
        <v>3.8820095684865083E-4</v>
      </c>
      <c r="H1071" s="7">
        <v>4.8944650591449248E-3</v>
      </c>
    </row>
    <row r="1072" spans="1:8" x14ac:dyDescent="0.2">
      <c r="A1072" s="2">
        <v>1070</v>
      </c>
      <c r="B1072" s="5" t="s">
        <v>1583</v>
      </c>
      <c r="C1072" s="6">
        <v>3538.7720987656212</v>
      </c>
      <c r="D1072" s="6">
        <v>-0.43611727958793561</v>
      </c>
      <c r="E1072" s="6">
        <v>0.1229318462648781</v>
      </c>
      <c r="F1072" s="6">
        <v>-3.5476346678162209</v>
      </c>
      <c r="G1072" s="7">
        <v>3.8870697976035678E-4</v>
      </c>
      <c r="H1072" s="7">
        <v>4.8944650591449248E-3</v>
      </c>
    </row>
    <row r="1073" spans="1:8" x14ac:dyDescent="0.2">
      <c r="A1073" s="2">
        <v>1071</v>
      </c>
      <c r="B1073" s="5" t="s">
        <v>1584</v>
      </c>
      <c r="C1073" s="6">
        <v>507.1439890054591</v>
      </c>
      <c r="D1073" s="6">
        <v>0.68925521350482422</v>
      </c>
      <c r="E1073" s="6">
        <v>0.19428977006481199</v>
      </c>
      <c r="F1073" s="6">
        <v>3.547563071771096</v>
      </c>
      <c r="G1073" s="7">
        <v>3.888126448853445E-4</v>
      </c>
      <c r="H1073" s="7">
        <v>4.8944650591449248E-3</v>
      </c>
    </row>
    <row r="1074" spans="1:8" x14ac:dyDescent="0.2">
      <c r="A1074" s="2">
        <v>1072</v>
      </c>
      <c r="B1074" s="5" t="s">
        <v>1585</v>
      </c>
      <c r="C1074" s="6">
        <v>33.384217038425383</v>
      </c>
      <c r="D1074" s="6">
        <v>1.620061872887828</v>
      </c>
      <c r="E1074" s="6">
        <v>0.4567757723492864</v>
      </c>
      <c r="F1074" s="6">
        <v>3.54673336669223</v>
      </c>
      <c r="G1074" s="7">
        <v>3.9003912582720668E-4</v>
      </c>
      <c r="H1074" s="7">
        <v>4.905324155226121E-3</v>
      </c>
    </row>
    <row r="1075" spans="1:8" x14ac:dyDescent="0.2">
      <c r="A1075" s="2">
        <v>1073</v>
      </c>
      <c r="B1075" s="5" t="s">
        <v>1586</v>
      </c>
      <c r="C1075" s="6">
        <v>41.19113127263423</v>
      </c>
      <c r="D1075" s="6">
        <v>2.0078031964460759</v>
      </c>
      <c r="E1075" s="6">
        <v>0.5661762411051493</v>
      </c>
      <c r="F1075" s="6">
        <v>3.5462512388844489</v>
      </c>
      <c r="G1075" s="7">
        <v>3.9075347326524029E-4</v>
      </c>
      <c r="H1075" s="7">
        <v>4.9097281701416312E-3</v>
      </c>
    </row>
    <row r="1076" spans="1:8" x14ac:dyDescent="0.2">
      <c r="A1076" s="2">
        <v>1074</v>
      </c>
      <c r="B1076" s="5" t="s">
        <v>1587</v>
      </c>
      <c r="C1076" s="6">
        <v>613.98829417584591</v>
      </c>
      <c r="D1076" s="6">
        <v>0.54064805555542528</v>
      </c>
      <c r="E1076" s="6">
        <v>0.15251235980781491</v>
      </c>
      <c r="F1076" s="6">
        <v>3.5449458406958692</v>
      </c>
      <c r="G1076" s="7">
        <v>3.9269376504718332E-4</v>
      </c>
      <c r="H1076" s="7">
        <v>4.929513352296206E-3</v>
      </c>
    </row>
    <row r="1077" spans="1:8" x14ac:dyDescent="0.2">
      <c r="A1077" s="2">
        <v>1075</v>
      </c>
      <c r="B1077" s="5" t="s">
        <v>1588</v>
      </c>
      <c r="C1077" s="6">
        <v>3334.6825654441132</v>
      </c>
      <c r="D1077" s="6">
        <v>0.77528748844057749</v>
      </c>
      <c r="E1077" s="6">
        <v>0.21882385796315459</v>
      </c>
      <c r="F1077" s="6">
        <v>3.5429751383467512</v>
      </c>
      <c r="G1077" s="7">
        <v>3.9563999927773839E-4</v>
      </c>
      <c r="H1077" s="7">
        <v>4.9618776467557852E-3</v>
      </c>
    </row>
    <row r="1078" spans="1:8" x14ac:dyDescent="0.2">
      <c r="A1078" s="2">
        <v>1076</v>
      </c>
      <c r="B1078" s="5" t="s">
        <v>1589</v>
      </c>
      <c r="C1078" s="6">
        <v>252.21446759422599</v>
      </c>
      <c r="D1078" s="6">
        <v>-0.59865909942715245</v>
      </c>
      <c r="E1078" s="6">
        <v>0.16912679011514031</v>
      </c>
      <c r="F1078" s="6">
        <v>-3.53970591542351</v>
      </c>
      <c r="G1078" s="7">
        <v>4.005731359161357E-4</v>
      </c>
      <c r="H1078" s="7">
        <v>5.019077154666673E-3</v>
      </c>
    </row>
    <row r="1079" spans="1:8" x14ac:dyDescent="0.2">
      <c r="A1079" s="2">
        <v>1077</v>
      </c>
      <c r="B1079" s="5" t="s">
        <v>1590</v>
      </c>
      <c r="C1079" s="6">
        <v>32.852237349933453</v>
      </c>
      <c r="D1079" s="6">
        <v>1.478544878843044</v>
      </c>
      <c r="E1079" s="6">
        <v>0.4178800303331936</v>
      </c>
      <c r="F1079" s="6">
        <v>3.538204201009886</v>
      </c>
      <c r="G1079" s="7">
        <v>4.0285837569531928E-4</v>
      </c>
      <c r="H1079" s="7">
        <v>5.0396230604100598E-3</v>
      </c>
    </row>
    <row r="1080" spans="1:8" x14ac:dyDescent="0.2">
      <c r="A1080" s="2">
        <v>1078</v>
      </c>
      <c r="B1080" s="5" t="s">
        <v>1591</v>
      </c>
      <c r="C1080" s="6">
        <v>78.94930688930674</v>
      </c>
      <c r="D1080" s="6">
        <v>0.93633361841250773</v>
      </c>
      <c r="E1080" s="6">
        <v>0.26464027468940998</v>
      </c>
      <c r="F1080" s="6">
        <v>3.538137267698267</v>
      </c>
      <c r="G1080" s="7">
        <v>4.0296051469530082E-4</v>
      </c>
      <c r="H1080" s="7">
        <v>5.0396230604100598E-3</v>
      </c>
    </row>
    <row r="1081" spans="1:8" x14ac:dyDescent="0.2">
      <c r="A1081" s="2">
        <v>1079</v>
      </c>
      <c r="B1081" s="5" t="s">
        <v>1592</v>
      </c>
      <c r="C1081" s="6">
        <v>1664.3767482762739</v>
      </c>
      <c r="D1081" s="6">
        <v>0.45254033785870351</v>
      </c>
      <c r="E1081" s="6">
        <v>0.12792641336693811</v>
      </c>
      <c r="F1081" s="6">
        <v>3.5375050855264591</v>
      </c>
      <c r="G1081" s="7">
        <v>4.0392640703499299E-4</v>
      </c>
      <c r="H1081" s="7">
        <v>5.0470211488839439E-3</v>
      </c>
    </row>
    <row r="1082" spans="1:8" x14ac:dyDescent="0.2">
      <c r="A1082" s="2">
        <v>1080</v>
      </c>
      <c r="B1082" s="5" t="s">
        <v>196</v>
      </c>
      <c r="C1082" s="6">
        <v>11589.598858153189</v>
      </c>
      <c r="D1082" s="6">
        <v>0.75922668845616659</v>
      </c>
      <c r="E1082" s="6">
        <v>0.21469523907787971</v>
      </c>
      <c r="F1082" s="6">
        <v>3.536299601784652</v>
      </c>
      <c r="G1082" s="7">
        <v>4.0577422684088963E-4</v>
      </c>
      <c r="H1082" s="7">
        <v>5.0609940084552192E-3</v>
      </c>
    </row>
    <row r="1083" spans="1:8" x14ac:dyDescent="0.2">
      <c r="A1083" s="2">
        <v>1081</v>
      </c>
      <c r="B1083" s="5" t="s">
        <v>1593</v>
      </c>
      <c r="C1083" s="6">
        <v>118.9592521689131</v>
      </c>
      <c r="D1083" s="6">
        <v>-0.85316344064589011</v>
      </c>
      <c r="E1083" s="6">
        <v>0.24127500976315239</v>
      </c>
      <c r="F1083" s="6">
        <v>-3.5360621951000968</v>
      </c>
      <c r="G1083" s="7">
        <v>4.0613906392871808E-4</v>
      </c>
      <c r="H1083" s="7">
        <v>5.0609940084552192E-3</v>
      </c>
    </row>
    <row r="1084" spans="1:8" x14ac:dyDescent="0.2">
      <c r="A1084" s="2">
        <v>1082</v>
      </c>
      <c r="B1084" s="5" t="s">
        <v>205</v>
      </c>
      <c r="C1084" s="6">
        <v>4109.109315753537</v>
      </c>
      <c r="D1084" s="6">
        <v>0.83736918041303154</v>
      </c>
      <c r="E1084" s="6">
        <v>0.23682203637500099</v>
      </c>
      <c r="F1084" s="6">
        <v>3.5358583737835998</v>
      </c>
      <c r="G1084" s="7">
        <v>4.0645253280914849E-4</v>
      </c>
      <c r="H1084" s="7">
        <v>5.0609940084552192E-3</v>
      </c>
    </row>
    <row r="1085" spans="1:8" x14ac:dyDescent="0.2">
      <c r="A1085" s="2">
        <v>1083</v>
      </c>
      <c r="B1085" s="5" t="s">
        <v>1594</v>
      </c>
      <c r="C1085" s="6">
        <v>2630.2461933251411</v>
      </c>
      <c r="D1085" s="6">
        <v>0.50171185980783983</v>
      </c>
      <c r="E1085" s="6">
        <v>0.14189496553060779</v>
      </c>
      <c r="F1085" s="6">
        <v>3.5357974677376198</v>
      </c>
      <c r="G1085" s="7">
        <v>4.0654624767519668E-4</v>
      </c>
      <c r="H1085" s="7">
        <v>5.0609940084552192E-3</v>
      </c>
    </row>
    <row r="1086" spans="1:8" x14ac:dyDescent="0.2">
      <c r="A1086" s="2">
        <v>1084</v>
      </c>
      <c r="B1086" s="5" t="s">
        <v>1595</v>
      </c>
      <c r="C1086" s="6">
        <v>320.20473097615297</v>
      </c>
      <c r="D1086" s="6">
        <v>0.97561445332622576</v>
      </c>
      <c r="E1086" s="6">
        <v>0.27600638656161341</v>
      </c>
      <c r="F1086" s="6">
        <v>3.5347531826349159</v>
      </c>
      <c r="G1086" s="7">
        <v>4.0815621063987388E-4</v>
      </c>
      <c r="H1086" s="7">
        <v>5.0763487378660327E-3</v>
      </c>
    </row>
    <row r="1087" spans="1:8" x14ac:dyDescent="0.2">
      <c r="A1087" s="2">
        <v>1085</v>
      </c>
      <c r="B1087" s="5" t="s">
        <v>1596</v>
      </c>
      <c r="C1087" s="6">
        <v>384.49135352615821</v>
      </c>
      <c r="D1087" s="6">
        <v>-0.7002616748916447</v>
      </c>
      <c r="E1087" s="6">
        <v>0.19814497314581681</v>
      </c>
      <c r="F1087" s="6">
        <v>-3.5340875106446199</v>
      </c>
      <c r="G1087" s="7">
        <v>4.09185575846831E-4</v>
      </c>
      <c r="H1087" s="7">
        <v>5.0844607682644927E-3</v>
      </c>
    </row>
    <row r="1088" spans="1:8" x14ac:dyDescent="0.2">
      <c r="A1088" s="2">
        <v>1086</v>
      </c>
      <c r="B1088" s="5" t="s">
        <v>1597</v>
      </c>
      <c r="C1088" s="6">
        <v>715.75031317103765</v>
      </c>
      <c r="D1088" s="6">
        <v>0.80560722688164654</v>
      </c>
      <c r="E1088" s="6">
        <v>0.2280518537842173</v>
      </c>
      <c r="F1088" s="6">
        <v>3.5325616236556101</v>
      </c>
      <c r="G1088" s="7">
        <v>4.1155429570546831E-4</v>
      </c>
      <c r="H1088" s="7">
        <v>5.1055664825961529E-3</v>
      </c>
    </row>
    <row r="1089" spans="1:8" x14ac:dyDescent="0.2">
      <c r="A1089" s="2">
        <v>1087</v>
      </c>
      <c r="B1089" s="5" t="s">
        <v>1598</v>
      </c>
      <c r="C1089" s="6">
        <v>83.213281367586276</v>
      </c>
      <c r="D1089" s="6">
        <v>1.383460117820982</v>
      </c>
      <c r="E1089" s="6">
        <v>0.39163706268080778</v>
      </c>
      <c r="F1089" s="6">
        <v>3.5325056018728511</v>
      </c>
      <c r="G1089" s="7">
        <v>4.116415047160673E-4</v>
      </c>
      <c r="H1089" s="7">
        <v>5.1055664825961529E-3</v>
      </c>
    </row>
    <row r="1090" spans="1:8" x14ac:dyDescent="0.2">
      <c r="A1090" s="2">
        <v>1088</v>
      </c>
      <c r="B1090" s="5" t="s">
        <v>1599</v>
      </c>
      <c r="C1090" s="6">
        <v>352.84029728912719</v>
      </c>
      <c r="D1090" s="6">
        <v>0.80571608337257272</v>
      </c>
      <c r="E1090" s="6">
        <v>0.22819904319849391</v>
      </c>
      <c r="F1090" s="6">
        <v>3.5307601297510192</v>
      </c>
      <c r="G1090" s="7">
        <v>4.1436734055030271E-4</v>
      </c>
      <c r="H1090" s="7">
        <v>5.1346511813411587E-3</v>
      </c>
    </row>
    <row r="1091" spans="1:8" x14ac:dyDescent="0.2">
      <c r="A1091" s="2">
        <v>1089</v>
      </c>
      <c r="B1091" s="5" t="s">
        <v>1600</v>
      </c>
      <c r="C1091" s="6">
        <v>66.686992934563563</v>
      </c>
      <c r="D1091" s="6">
        <v>1.054307766008812</v>
      </c>
      <c r="E1091" s="6">
        <v>0.2987198174558775</v>
      </c>
      <c r="F1091" s="6">
        <v>3.5294202272486959</v>
      </c>
      <c r="G1091" s="7">
        <v>4.1647124167837671E-4</v>
      </c>
      <c r="H1091" s="7">
        <v>5.1559828102000684E-3</v>
      </c>
    </row>
    <row r="1092" spans="1:8" x14ac:dyDescent="0.2">
      <c r="A1092" s="2">
        <v>1090</v>
      </c>
      <c r="B1092" s="5" t="s">
        <v>1601</v>
      </c>
      <c r="C1092" s="6">
        <v>762.29857986621107</v>
      </c>
      <c r="D1092" s="6">
        <v>0.51958526253867277</v>
      </c>
      <c r="E1092" s="6">
        <v>0.1472880048018568</v>
      </c>
      <c r="F1092" s="6">
        <v>3.5276821302431189</v>
      </c>
      <c r="G1092" s="7">
        <v>4.1921524932612161E-4</v>
      </c>
      <c r="H1092" s="7">
        <v>5.1851926526741022E-3</v>
      </c>
    </row>
    <row r="1093" spans="1:8" x14ac:dyDescent="0.2">
      <c r="A1093" s="2">
        <v>1091</v>
      </c>
      <c r="B1093" s="5" t="s">
        <v>1602</v>
      </c>
      <c r="C1093" s="6">
        <v>625.73222330583019</v>
      </c>
      <c r="D1093" s="6">
        <v>0.49478009357649849</v>
      </c>
      <c r="E1093" s="6">
        <v>0.14047338468400991</v>
      </c>
      <c r="F1093" s="6">
        <v>3.522233729111671</v>
      </c>
      <c r="G1093" s="7">
        <v>4.2792668014308537E-4</v>
      </c>
      <c r="H1093" s="7">
        <v>5.281817872735621E-3</v>
      </c>
    </row>
    <row r="1094" spans="1:8" x14ac:dyDescent="0.2">
      <c r="A1094" s="2">
        <v>1092</v>
      </c>
      <c r="B1094" s="5" t="s">
        <v>1603</v>
      </c>
      <c r="C1094" s="6">
        <v>58.694556312544158</v>
      </c>
      <c r="D1094" s="6">
        <v>1.523779384982815</v>
      </c>
      <c r="E1094" s="6">
        <v>0.43262185548937221</v>
      </c>
      <c r="F1094" s="6">
        <v>3.522196961730355</v>
      </c>
      <c r="G1094" s="7">
        <v>4.2798603740862301E-4</v>
      </c>
      <c r="H1094" s="7">
        <v>5.281817872735621E-3</v>
      </c>
    </row>
    <row r="1095" spans="1:8" x14ac:dyDescent="0.2">
      <c r="A1095" s="2">
        <v>1093</v>
      </c>
      <c r="B1095" s="5" t="s">
        <v>1604</v>
      </c>
      <c r="C1095" s="6">
        <v>78052.556014509915</v>
      </c>
      <c r="D1095" s="6">
        <v>-0.89358602231656648</v>
      </c>
      <c r="E1095" s="6">
        <v>0.25371097915063617</v>
      </c>
      <c r="F1095" s="6">
        <v>-3.5220628815831279</v>
      </c>
      <c r="G1095" s="7">
        <v>4.2820256155615138E-4</v>
      </c>
      <c r="H1095" s="7">
        <v>5.281817872735621E-3</v>
      </c>
    </row>
    <row r="1096" spans="1:8" x14ac:dyDescent="0.2">
      <c r="A1096" s="2">
        <v>1094</v>
      </c>
      <c r="B1096" s="5" t="s">
        <v>1605</v>
      </c>
      <c r="C1096" s="6">
        <v>1762.5641673582761</v>
      </c>
      <c r="D1096" s="6">
        <v>-0.84854466249250016</v>
      </c>
      <c r="E1096" s="6">
        <v>0.24097010891371651</v>
      </c>
      <c r="F1096" s="6">
        <v>-3.5213689628049938</v>
      </c>
      <c r="G1096" s="7">
        <v>4.2932479660608451E-4</v>
      </c>
      <c r="H1096" s="7">
        <v>5.2908198426354939E-3</v>
      </c>
    </row>
    <row r="1097" spans="1:8" x14ac:dyDescent="0.2">
      <c r="A1097" s="2">
        <v>1095</v>
      </c>
      <c r="B1097" s="5" t="s">
        <v>1606</v>
      </c>
      <c r="C1097" s="6">
        <v>1570.7368979980099</v>
      </c>
      <c r="D1097" s="6">
        <v>0.5054194817220049</v>
      </c>
      <c r="E1097" s="6">
        <v>0.14363947777216041</v>
      </c>
      <c r="F1097" s="6">
        <v>3.5186669400434369</v>
      </c>
      <c r="G1097" s="7">
        <v>4.3372083981521961E-4</v>
      </c>
      <c r="H1097" s="7">
        <v>5.3401135729577998E-3</v>
      </c>
    </row>
    <row r="1098" spans="1:8" x14ac:dyDescent="0.2">
      <c r="A1098" s="2">
        <v>1096</v>
      </c>
      <c r="B1098" s="5" t="s">
        <v>1607</v>
      </c>
      <c r="C1098" s="6">
        <v>342.49883346927248</v>
      </c>
      <c r="D1098" s="6">
        <v>0.51470335685664403</v>
      </c>
      <c r="E1098" s="6">
        <v>0.14637576452612161</v>
      </c>
      <c r="F1098" s="6">
        <v>3.516315412752582</v>
      </c>
      <c r="G1098" s="7">
        <v>4.3758081010574542E-4</v>
      </c>
      <c r="H1098" s="7">
        <v>5.3827230673774273E-3</v>
      </c>
    </row>
    <row r="1099" spans="1:8" x14ac:dyDescent="0.2">
      <c r="A1099" s="2">
        <v>1097</v>
      </c>
      <c r="B1099" s="5" t="s">
        <v>1608</v>
      </c>
      <c r="C1099" s="6">
        <v>2029.9841567022279</v>
      </c>
      <c r="D1099" s="6">
        <v>0.62562962284900603</v>
      </c>
      <c r="E1099" s="6">
        <v>0.17801329570614741</v>
      </c>
      <c r="F1099" s="6">
        <v>3.5145106457764488</v>
      </c>
      <c r="G1099" s="7">
        <v>4.405650126864423E-4</v>
      </c>
      <c r="H1099" s="7">
        <v>5.4144917967535238E-3</v>
      </c>
    </row>
    <row r="1100" spans="1:8" x14ac:dyDescent="0.2">
      <c r="A1100" s="2">
        <v>1098</v>
      </c>
      <c r="B1100" s="5" t="s">
        <v>1609</v>
      </c>
      <c r="C1100" s="6">
        <v>57.678332308068171</v>
      </c>
      <c r="D1100" s="6">
        <v>1.0877909887216739</v>
      </c>
      <c r="E1100" s="6">
        <v>0.3095497505577226</v>
      </c>
      <c r="F1100" s="6">
        <v>3.5141071403280968</v>
      </c>
      <c r="G1100" s="7">
        <v>4.4123480688294282E-4</v>
      </c>
      <c r="H1100" s="7">
        <v>5.4177847599233483E-3</v>
      </c>
    </row>
    <row r="1101" spans="1:8" x14ac:dyDescent="0.2">
      <c r="A1101" s="2">
        <v>1099</v>
      </c>
      <c r="B1101" s="5" t="s">
        <v>1610</v>
      </c>
      <c r="C1101" s="6">
        <v>622.10344169110579</v>
      </c>
      <c r="D1101" s="6">
        <v>-0.9255017417921344</v>
      </c>
      <c r="E1101" s="6">
        <v>0.26360111715488083</v>
      </c>
      <c r="F1101" s="6">
        <v>-3.5109932453296429</v>
      </c>
      <c r="G1101" s="7">
        <v>4.4643574196104872E-4</v>
      </c>
      <c r="H1101" s="7">
        <v>5.4760728537918569E-3</v>
      </c>
    </row>
    <row r="1102" spans="1:8" x14ac:dyDescent="0.2">
      <c r="A1102" s="2">
        <v>1100</v>
      </c>
      <c r="B1102" s="5" t="s">
        <v>1611</v>
      </c>
      <c r="C1102" s="6">
        <v>625.21790739198843</v>
      </c>
      <c r="D1102" s="6">
        <v>2.2324890754562641</v>
      </c>
      <c r="E1102" s="6">
        <v>0.63589549129565315</v>
      </c>
      <c r="F1102" s="6">
        <v>3.510779846712722</v>
      </c>
      <c r="G1102" s="7">
        <v>4.4679425450015151E-4</v>
      </c>
      <c r="H1102" s="7">
        <v>5.4760728537918569E-3</v>
      </c>
    </row>
    <row r="1103" spans="1:8" x14ac:dyDescent="0.2">
      <c r="A1103" s="2">
        <v>1101</v>
      </c>
      <c r="B1103" s="5" t="s">
        <v>1612</v>
      </c>
      <c r="C1103" s="6">
        <v>1940.4028719261471</v>
      </c>
      <c r="D1103" s="6">
        <v>0.40061522879495731</v>
      </c>
      <c r="E1103" s="6">
        <v>0.1141548137059351</v>
      </c>
      <c r="F1103" s="6">
        <v>3.5094028520509828</v>
      </c>
      <c r="G1103" s="7">
        <v>4.4911409288890709E-4</v>
      </c>
      <c r="H1103" s="7">
        <v>5.4995060856750638E-3</v>
      </c>
    </row>
    <row r="1104" spans="1:8" x14ac:dyDescent="0.2">
      <c r="A1104" s="2">
        <v>1102</v>
      </c>
      <c r="B1104" s="5" t="s">
        <v>1613</v>
      </c>
      <c r="C1104" s="6">
        <v>140.8524143881117</v>
      </c>
      <c r="D1104" s="6">
        <v>1.4649848217294621</v>
      </c>
      <c r="E1104" s="6">
        <v>0.41747672758715332</v>
      </c>
      <c r="F1104" s="6">
        <v>3.5091412884173989</v>
      </c>
      <c r="G1104" s="7">
        <v>4.4955602060113223E-4</v>
      </c>
      <c r="H1104" s="7">
        <v>5.4999222048497864E-3</v>
      </c>
    </row>
    <row r="1105" spans="1:8" x14ac:dyDescent="0.2">
      <c r="A1105" s="2">
        <v>1103</v>
      </c>
      <c r="B1105" s="5" t="s">
        <v>419</v>
      </c>
      <c r="C1105" s="6">
        <v>110.4092851963602</v>
      </c>
      <c r="D1105" s="6">
        <v>0.87263091778492541</v>
      </c>
      <c r="E1105" s="6">
        <v>0.2487748111046294</v>
      </c>
      <c r="F1105" s="6">
        <v>3.5077141206949429</v>
      </c>
      <c r="G1105" s="7">
        <v>4.519744643967383E-4</v>
      </c>
      <c r="H1105" s="7">
        <v>5.5199674136495814E-3</v>
      </c>
    </row>
    <row r="1106" spans="1:8" x14ac:dyDescent="0.2">
      <c r="A1106" s="2">
        <v>1104</v>
      </c>
      <c r="B1106" s="5" t="s">
        <v>1614</v>
      </c>
      <c r="C1106" s="6">
        <v>196.7991815156515</v>
      </c>
      <c r="D1106" s="6">
        <v>2.4704844166062778</v>
      </c>
      <c r="E1106" s="6">
        <v>0.70430498425728738</v>
      </c>
      <c r="F1106" s="6">
        <v>3.5076912301160048</v>
      </c>
      <c r="G1106" s="7">
        <v>4.5201335296462961E-4</v>
      </c>
      <c r="H1106" s="7">
        <v>5.5199674136495814E-3</v>
      </c>
    </row>
    <row r="1107" spans="1:8" x14ac:dyDescent="0.2">
      <c r="A1107" s="2">
        <v>1105</v>
      </c>
      <c r="B1107" s="5" t="s">
        <v>1615</v>
      </c>
      <c r="C1107" s="6">
        <v>111.4039695878844</v>
      </c>
      <c r="D1107" s="6">
        <v>-0.84625594951926819</v>
      </c>
      <c r="E1107" s="6">
        <v>0.2412874257341914</v>
      </c>
      <c r="F1107" s="6">
        <v>-3.5072525928123839</v>
      </c>
      <c r="G1107" s="7">
        <v>4.5275915283656649E-4</v>
      </c>
      <c r="H1107" s="7">
        <v>5.5240714013960086E-3</v>
      </c>
    </row>
    <row r="1108" spans="1:8" x14ac:dyDescent="0.2">
      <c r="A1108" s="2">
        <v>1106</v>
      </c>
      <c r="B1108" s="5" t="s">
        <v>1616</v>
      </c>
      <c r="C1108" s="6">
        <v>1476.420079120637</v>
      </c>
      <c r="D1108" s="6">
        <v>0.3818652889340502</v>
      </c>
      <c r="E1108" s="6">
        <v>0.1089437205262876</v>
      </c>
      <c r="F1108" s="6">
        <v>3.505161078484627</v>
      </c>
      <c r="G1108" s="7">
        <v>4.5633110103199422E-4</v>
      </c>
      <c r="H1108" s="7">
        <v>5.562618358149498E-3</v>
      </c>
    </row>
    <row r="1109" spans="1:8" x14ac:dyDescent="0.2">
      <c r="A1109" s="2">
        <v>1107</v>
      </c>
      <c r="B1109" s="5" t="s">
        <v>1617</v>
      </c>
      <c r="C1109" s="6">
        <v>184.58461246523959</v>
      </c>
      <c r="D1109" s="6">
        <v>1.1141536615731089</v>
      </c>
      <c r="E1109" s="6">
        <v>0.31826429463293587</v>
      </c>
      <c r="F1109" s="6">
        <v>3.500718366344227</v>
      </c>
      <c r="G1109" s="7">
        <v>4.6400592132216621E-4</v>
      </c>
      <c r="H1109" s="7">
        <v>5.6510639848829673E-3</v>
      </c>
    </row>
    <row r="1110" spans="1:8" x14ac:dyDescent="0.2">
      <c r="A1110" s="2">
        <v>1108</v>
      </c>
      <c r="B1110" s="5" t="s">
        <v>1618</v>
      </c>
      <c r="C1110" s="6">
        <v>2686.3024117566169</v>
      </c>
      <c r="D1110" s="6">
        <v>0.43641878933442813</v>
      </c>
      <c r="E1110" s="6">
        <v>0.1248101369730078</v>
      </c>
      <c r="F1110" s="6">
        <v>3.4966614084303971</v>
      </c>
      <c r="G1110" s="7">
        <v>4.7111938713786239E-4</v>
      </c>
      <c r="H1110" s="7">
        <v>5.7325194741811034E-3</v>
      </c>
    </row>
    <row r="1111" spans="1:8" x14ac:dyDescent="0.2">
      <c r="A1111" s="2">
        <v>1109</v>
      </c>
      <c r="B1111" s="5" t="s">
        <v>1619</v>
      </c>
      <c r="C1111" s="6">
        <v>1312.0901118646459</v>
      </c>
      <c r="D1111" s="6">
        <v>2.0556528834346448</v>
      </c>
      <c r="E1111" s="6">
        <v>0.58816508560089187</v>
      </c>
      <c r="F1111" s="6">
        <v>3.495027048969614</v>
      </c>
      <c r="G1111" s="7">
        <v>4.7401371438615398E-4</v>
      </c>
      <c r="H1111" s="7">
        <v>5.7625364268296918E-3</v>
      </c>
    </row>
    <row r="1112" spans="1:8" x14ac:dyDescent="0.2">
      <c r="A1112" s="2">
        <v>1110</v>
      </c>
      <c r="B1112" s="5" t="s">
        <v>1620</v>
      </c>
      <c r="C1112" s="6">
        <v>52.443635412655432</v>
      </c>
      <c r="D1112" s="6">
        <v>1.1458782768960021</v>
      </c>
      <c r="E1112" s="6">
        <v>0.32792054078630878</v>
      </c>
      <c r="F1112" s="6">
        <v>3.4943778579662679</v>
      </c>
      <c r="G1112" s="7">
        <v>4.7516797872225659E-4</v>
      </c>
      <c r="H1112" s="7">
        <v>5.764469702589964E-3</v>
      </c>
    </row>
    <row r="1113" spans="1:8" x14ac:dyDescent="0.2">
      <c r="A1113" s="2">
        <v>1111</v>
      </c>
      <c r="B1113" s="5" t="s">
        <v>1621</v>
      </c>
      <c r="C1113" s="6">
        <v>847.6443204529985</v>
      </c>
      <c r="D1113" s="6">
        <v>-0.47020480752971661</v>
      </c>
      <c r="E1113" s="6">
        <v>0.1345651462132359</v>
      </c>
      <c r="F1113" s="6">
        <v>-3.494254052863111</v>
      </c>
      <c r="G1113" s="7">
        <v>4.7538840218254311E-4</v>
      </c>
      <c r="H1113" s="7">
        <v>5.764469702589964E-3</v>
      </c>
    </row>
    <row r="1114" spans="1:8" x14ac:dyDescent="0.2">
      <c r="A1114" s="2">
        <v>1112</v>
      </c>
      <c r="B1114" s="5" t="s">
        <v>1622</v>
      </c>
      <c r="C1114" s="6">
        <v>5.7540291873852629</v>
      </c>
      <c r="D1114" s="6">
        <v>4.9233045605704131</v>
      </c>
      <c r="E1114" s="6">
        <v>1.408986733010599</v>
      </c>
      <c r="F1114" s="6">
        <v>3.4942164075957809</v>
      </c>
      <c r="G1114" s="7">
        <v>4.754554449844267E-4</v>
      </c>
      <c r="H1114" s="7">
        <v>5.764469702589964E-3</v>
      </c>
    </row>
    <row r="1115" spans="1:8" x14ac:dyDescent="0.2">
      <c r="A1115" s="2">
        <v>1113</v>
      </c>
      <c r="B1115" s="5" t="s">
        <v>1623</v>
      </c>
      <c r="C1115" s="6">
        <v>33.953667966003223</v>
      </c>
      <c r="D1115" s="6">
        <v>1.8363410837327709</v>
      </c>
      <c r="E1115" s="6">
        <v>0.52567755023621976</v>
      </c>
      <c r="F1115" s="6">
        <v>3.4932842060833451</v>
      </c>
      <c r="G1115" s="7">
        <v>4.7711842711726631E-4</v>
      </c>
      <c r="H1115" s="7">
        <v>5.7794345322506593E-3</v>
      </c>
    </row>
    <row r="1116" spans="1:8" x14ac:dyDescent="0.2">
      <c r="A1116" s="2">
        <v>1114</v>
      </c>
      <c r="B1116" s="5" t="s">
        <v>1624</v>
      </c>
      <c r="C1116" s="6">
        <v>23.117909962025561</v>
      </c>
      <c r="D1116" s="6">
        <v>1.983128580427951</v>
      </c>
      <c r="E1116" s="6">
        <v>0.56787042660893294</v>
      </c>
      <c r="F1116" s="6">
        <v>3.492220209934692</v>
      </c>
      <c r="G1116" s="7">
        <v>4.7902315133891912E-4</v>
      </c>
      <c r="H1116" s="7">
        <v>5.7972981385559308E-3</v>
      </c>
    </row>
    <row r="1117" spans="1:8" x14ac:dyDescent="0.2">
      <c r="A1117" s="2">
        <v>1115</v>
      </c>
      <c r="B1117" s="5" t="s">
        <v>202</v>
      </c>
      <c r="C1117" s="6">
        <v>19844.737876127379</v>
      </c>
      <c r="D1117" s="6">
        <v>0.34818062229092672</v>
      </c>
      <c r="E1117" s="6">
        <v>9.9722903573256721E-2</v>
      </c>
      <c r="F1117" s="6">
        <v>3.49148099197846</v>
      </c>
      <c r="G1117" s="7">
        <v>4.8035064328080693E-4</v>
      </c>
      <c r="H1117" s="7">
        <v>5.808150110055461E-3</v>
      </c>
    </row>
    <row r="1118" spans="1:8" x14ac:dyDescent="0.2">
      <c r="A1118" s="2">
        <v>1116</v>
      </c>
      <c r="B1118" s="5" t="s">
        <v>1625</v>
      </c>
      <c r="C1118" s="6">
        <v>476.65682044955241</v>
      </c>
      <c r="D1118" s="6">
        <v>0.8695087201180014</v>
      </c>
      <c r="E1118" s="6">
        <v>0.249144985601784</v>
      </c>
      <c r="F1118" s="6">
        <v>3.4899707815422931</v>
      </c>
      <c r="G1118" s="7">
        <v>4.8307336056679451E-4</v>
      </c>
      <c r="H1118" s="7">
        <v>5.8358378558795009E-3</v>
      </c>
    </row>
    <row r="1119" spans="1:8" x14ac:dyDescent="0.2">
      <c r="A1119" s="2">
        <v>1117</v>
      </c>
      <c r="B1119" s="5" t="s">
        <v>1626</v>
      </c>
      <c r="C1119" s="6">
        <v>934.49110590589487</v>
      </c>
      <c r="D1119" s="6">
        <v>0.39808954608182517</v>
      </c>
      <c r="E1119" s="6">
        <v>0.11409625171405111</v>
      </c>
      <c r="F1119" s="6">
        <v>3.489067695926773</v>
      </c>
      <c r="G1119" s="7">
        <v>4.8470837908376512E-4</v>
      </c>
      <c r="H1119" s="7">
        <v>5.8503476873834562E-3</v>
      </c>
    </row>
    <row r="1120" spans="1:8" x14ac:dyDescent="0.2">
      <c r="A1120" s="2">
        <v>1118</v>
      </c>
      <c r="B1120" s="5" t="s">
        <v>1627</v>
      </c>
      <c r="C1120" s="6">
        <v>111.55244314255501</v>
      </c>
      <c r="D1120" s="6">
        <v>2.7934708665646051</v>
      </c>
      <c r="E1120" s="6">
        <v>0.80144176493942698</v>
      </c>
      <c r="F1120" s="6">
        <v>3.4855568910558778</v>
      </c>
      <c r="G1120" s="7">
        <v>4.9111377957604873E-4</v>
      </c>
      <c r="H1120" s="7">
        <v>5.9223577605047309E-3</v>
      </c>
    </row>
    <row r="1121" spans="1:8" x14ac:dyDescent="0.2">
      <c r="A1121" s="2">
        <v>1119</v>
      </c>
      <c r="B1121" s="5" t="s">
        <v>1628</v>
      </c>
      <c r="C1121" s="6">
        <v>1848.17702210472</v>
      </c>
      <c r="D1121" s="6">
        <v>0.44035069034910479</v>
      </c>
      <c r="E1121" s="6">
        <v>0.1264420909672255</v>
      </c>
      <c r="F1121" s="6">
        <v>3.482627398682026</v>
      </c>
      <c r="G1121" s="7">
        <v>4.965189070171614E-4</v>
      </c>
      <c r="H1121" s="7">
        <v>5.9821875821316978E-3</v>
      </c>
    </row>
    <row r="1122" spans="1:8" x14ac:dyDescent="0.2">
      <c r="A1122" s="2">
        <v>1120</v>
      </c>
      <c r="B1122" s="5" t="s">
        <v>1629</v>
      </c>
      <c r="C1122" s="6">
        <v>3208.1487799135821</v>
      </c>
      <c r="D1122" s="6">
        <v>-0.41905574128681228</v>
      </c>
      <c r="E1122" s="6">
        <v>0.1203363431865473</v>
      </c>
      <c r="F1122" s="6">
        <v>-3.4823705805750249</v>
      </c>
      <c r="G1122" s="7">
        <v>4.9699539020029663E-4</v>
      </c>
      <c r="H1122" s="7">
        <v>5.9825820095360709E-3</v>
      </c>
    </row>
    <row r="1123" spans="1:8" x14ac:dyDescent="0.2">
      <c r="A1123" s="2">
        <v>1121</v>
      </c>
      <c r="B1123" s="5" t="s">
        <v>1630</v>
      </c>
      <c r="C1123" s="6">
        <v>1407.18416042028</v>
      </c>
      <c r="D1123" s="6">
        <v>-0.39671084934230799</v>
      </c>
      <c r="E1123" s="6">
        <v>0.11400480108549869</v>
      </c>
      <c r="F1123" s="6">
        <v>-3.479773181173238</v>
      </c>
      <c r="G1123" s="7">
        <v>5.0183845162280112E-4</v>
      </c>
      <c r="H1123" s="7">
        <v>6.0308950417903373E-3</v>
      </c>
    </row>
    <row r="1124" spans="1:8" x14ac:dyDescent="0.2">
      <c r="A1124" s="2">
        <v>1122</v>
      </c>
      <c r="B1124" s="5" t="s">
        <v>1631</v>
      </c>
      <c r="C1124" s="6">
        <v>1161.4788685602721</v>
      </c>
      <c r="D1124" s="6">
        <v>-0.39730208553007412</v>
      </c>
      <c r="E1124" s="6">
        <v>0.11417762079963779</v>
      </c>
      <c r="F1124" s="6">
        <v>-3.4796843965357391</v>
      </c>
      <c r="G1124" s="7">
        <v>5.0200477290319361E-4</v>
      </c>
      <c r="H1124" s="7">
        <v>6.0308950417903373E-3</v>
      </c>
    </row>
    <row r="1125" spans="1:8" x14ac:dyDescent="0.2">
      <c r="A1125" s="2">
        <v>1123</v>
      </c>
      <c r="B1125" s="5" t="s">
        <v>1632</v>
      </c>
      <c r="C1125" s="6">
        <v>3192.7823610103351</v>
      </c>
      <c r="D1125" s="6">
        <v>-0.54423350499009648</v>
      </c>
      <c r="E1125" s="6">
        <v>0.15641142437491379</v>
      </c>
      <c r="F1125" s="6">
        <v>-3.479499705121182</v>
      </c>
      <c r="G1125" s="7">
        <v>5.0235092211322859E-4</v>
      </c>
      <c r="H1125" s="7">
        <v>6.0308950417903373E-3</v>
      </c>
    </row>
    <row r="1126" spans="1:8" x14ac:dyDescent="0.2">
      <c r="A1126" s="2">
        <v>1124</v>
      </c>
      <c r="B1126" s="5" t="s">
        <v>1633</v>
      </c>
      <c r="C1126" s="6">
        <v>1911.240787974245</v>
      </c>
      <c r="D1126" s="6">
        <v>0.40093515359963972</v>
      </c>
      <c r="E1126" s="6">
        <v>0.1152757339053908</v>
      </c>
      <c r="F1126" s="6">
        <v>3.4780533596836229</v>
      </c>
      <c r="G1126" s="7">
        <v>5.050693719362429E-4</v>
      </c>
      <c r="H1126" s="7">
        <v>6.0581363633847212E-3</v>
      </c>
    </row>
    <row r="1127" spans="1:8" x14ac:dyDescent="0.2">
      <c r="A1127" s="2">
        <v>1125</v>
      </c>
      <c r="B1127" s="5" t="s">
        <v>1634</v>
      </c>
      <c r="C1127" s="6">
        <v>88.920102776518775</v>
      </c>
      <c r="D1127" s="6">
        <v>0.89586984842912309</v>
      </c>
      <c r="E1127" s="6">
        <v>0.25765483620876312</v>
      </c>
      <c r="F1127" s="6">
        <v>3.477015458398967</v>
      </c>
      <c r="G1127" s="7">
        <v>5.0702858387427594E-4</v>
      </c>
      <c r="H1127" s="7">
        <v>6.0762305491493234E-3</v>
      </c>
    </row>
    <row r="1128" spans="1:8" x14ac:dyDescent="0.2">
      <c r="A1128" s="2">
        <v>1126</v>
      </c>
      <c r="B1128" s="5" t="s">
        <v>1635</v>
      </c>
      <c r="C1128" s="6">
        <v>5757.3702817343037</v>
      </c>
      <c r="D1128" s="6">
        <v>0.40028252286955868</v>
      </c>
      <c r="E1128" s="6">
        <v>0.11520084969920601</v>
      </c>
      <c r="F1128" s="6">
        <v>3.4746490491581632</v>
      </c>
      <c r="G1128" s="7">
        <v>5.1152209912344268E-4</v>
      </c>
      <c r="H1128" s="7">
        <v>6.124636714371451E-3</v>
      </c>
    </row>
    <row r="1129" spans="1:8" x14ac:dyDescent="0.2">
      <c r="A1129" s="2">
        <v>1127</v>
      </c>
      <c r="B1129" s="5" t="s">
        <v>1636</v>
      </c>
      <c r="C1129" s="6">
        <v>9873.8058061684187</v>
      </c>
      <c r="D1129" s="6">
        <v>-0.41040563414429909</v>
      </c>
      <c r="E1129" s="6">
        <v>0.1181521477242533</v>
      </c>
      <c r="F1129" s="6">
        <v>-3.4735351159431742</v>
      </c>
      <c r="G1129" s="7">
        <v>5.136501442741505E-4</v>
      </c>
      <c r="H1129" s="7">
        <v>6.1446594898882864E-3</v>
      </c>
    </row>
    <row r="1130" spans="1:8" x14ac:dyDescent="0.2">
      <c r="A1130" s="2">
        <v>1128</v>
      </c>
      <c r="B1130" s="5" t="s">
        <v>1637</v>
      </c>
      <c r="C1130" s="6">
        <v>2675.8142508280812</v>
      </c>
      <c r="D1130" s="6">
        <v>-0.50611785257907294</v>
      </c>
      <c r="E1130" s="6">
        <v>0.14572836064256431</v>
      </c>
      <c r="F1130" s="6">
        <v>-3.4730223434027039</v>
      </c>
      <c r="G1130" s="7">
        <v>5.1463251016493244E-4</v>
      </c>
      <c r="H1130" s="7">
        <v>6.1509534592585277E-3</v>
      </c>
    </row>
    <row r="1131" spans="1:8" x14ac:dyDescent="0.2">
      <c r="A1131" s="2">
        <v>1129</v>
      </c>
      <c r="B1131" s="5" t="s">
        <v>1638</v>
      </c>
      <c r="C1131" s="6">
        <v>471.33419360161452</v>
      </c>
      <c r="D1131" s="6">
        <v>0.78223378853589753</v>
      </c>
      <c r="E1131" s="6">
        <v>0.22527868593281319</v>
      </c>
      <c r="F1131" s="6">
        <v>3.472293818196321</v>
      </c>
      <c r="G1131" s="7">
        <v>5.1603122528563142E-4</v>
      </c>
      <c r="H1131" s="7">
        <v>6.1622081304702246E-3</v>
      </c>
    </row>
    <row r="1132" spans="1:8" x14ac:dyDescent="0.2">
      <c r="A1132" s="2">
        <v>1130</v>
      </c>
      <c r="B1132" s="5" t="s">
        <v>1639</v>
      </c>
      <c r="C1132" s="6">
        <v>60.415863853280463</v>
      </c>
      <c r="D1132" s="6">
        <v>-1.5023489273716699</v>
      </c>
      <c r="E1132" s="6">
        <v>0.43293073736429122</v>
      </c>
      <c r="F1132" s="6">
        <v>-3.470183097920148</v>
      </c>
      <c r="G1132" s="7">
        <v>5.20103684365235E-4</v>
      </c>
      <c r="H1132" s="7">
        <v>6.2053432500992021E-3</v>
      </c>
    </row>
    <row r="1133" spans="1:8" x14ac:dyDescent="0.2">
      <c r="A1133" s="2">
        <v>1131</v>
      </c>
      <c r="B1133" s="5" t="s">
        <v>1640</v>
      </c>
      <c r="C1133" s="6">
        <v>753.49766345457533</v>
      </c>
      <c r="D1133" s="6">
        <v>0.60711897783166202</v>
      </c>
      <c r="E1133" s="6">
        <v>0.17499252064274801</v>
      </c>
      <c r="F1133" s="6">
        <v>3.4693995812033132</v>
      </c>
      <c r="G1133" s="7">
        <v>5.2162302334320522E-4</v>
      </c>
      <c r="H1133" s="7">
        <v>6.2179678167224514E-3</v>
      </c>
    </row>
    <row r="1134" spans="1:8" x14ac:dyDescent="0.2">
      <c r="A1134" s="2">
        <v>1132</v>
      </c>
      <c r="B1134" s="5" t="s">
        <v>111</v>
      </c>
      <c r="C1134" s="6">
        <v>700.03061954387488</v>
      </c>
      <c r="D1134" s="6">
        <v>0.82767026476071792</v>
      </c>
      <c r="E1134" s="6">
        <v>0.23865027990652399</v>
      </c>
      <c r="F1134" s="6">
        <v>3.4681302912567502</v>
      </c>
      <c r="G1134" s="7">
        <v>5.2409311985243776E-4</v>
      </c>
      <c r="H1134" s="7">
        <v>6.2391147755977922E-3</v>
      </c>
    </row>
    <row r="1135" spans="1:8" x14ac:dyDescent="0.2">
      <c r="A1135" s="2">
        <v>1133</v>
      </c>
      <c r="B1135" s="5" t="s">
        <v>1641</v>
      </c>
      <c r="C1135" s="6">
        <v>110.1773668155153</v>
      </c>
      <c r="D1135" s="6">
        <v>0.74292834620991399</v>
      </c>
      <c r="E1135" s="6">
        <v>0.21423865347609411</v>
      </c>
      <c r="F1135" s="6">
        <v>3.46776052853046</v>
      </c>
      <c r="G1135" s="7">
        <v>5.2481474284084273E-4</v>
      </c>
      <c r="H1135" s="7">
        <v>6.2391147755977922E-3</v>
      </c>
    </row>
    <row r="1136" spans="1:8" x14ac:dyDescent="0.2">
      <c r="A1136" s="2">
        <v>1134</v>
      </c>
      <c r="B1136" s="5" t="s">
        <v>1642</v>
      </c>
      <c r="C1136" s="6">
        <v>5235.2428012726386</v>
      </c>
      <c r="D1136" s="6">
        <v>-0.38879065585252598</v>
      </c>
      <c r="E1136" s="6">
        <v>0.1121221108499988</v>
      </c>
      <c r="F1136" s="6">
        <v>-3.4675645410624218</v>
      </c>
      <c r="G1136" s="7">
        <v>5.2519760419917965E-4</v>
      </c>
      <c r="H1136" s="7">
        <v>6.2391147755977922E-3</v>
      </c>
    </row>
    <row r="1137" spans="1:8" x14ac:dyDescent="0.2">
      <c r="A1137" s="2">
        <v>1135</v>
      </c>
      <c r="B1137" s="5" t="s">
        <v>1643</v>
      </c>
      <c r="C1137" s="6">
        <v>1088.1831612092981</v>
      </c>
      <c r="D1137" s="6">
        <v>0.63942975139372704</v>
      </c>
      <c r="E1137" s="6">
        <v>0.18440450389436339</v>
      </c>
      <c r="F1137" s="6">
        <v>3.4675386874499892</v>
      </c>
      <c r="G1137" s="7">
        <v>5.252481286384434E-4</v>
      </c>
      <c r="H1137" s="7">
        <v>6.2391147755977922E-3</v>
      </c>
    </row>
    <row r="1138" spans="1:8" x14ac:dyDescent="0.2">
      <c r="A1138" s="2">
        <v>1136</v>
      </c>
      <c r="B1138" s="5" t="s">
        <v>1644</v>
      </c>
      <c r="C1138" s="6">
        <v>3440.951013211476</v>
      </c>
      <c r="D1138" s="6">
        <v>1.6046566493666949</v>
      </c>
      <c r="E1138" s="6">
        <v>0.46281528447625858</v>
      </c>
      <c r="F1138" s="6">
        <v>3.4671643378904222</v>
      </c>
      <c r="G1138" s="7">
        <v>5.2598020933320984E-4</v>
      </c>
      <c r="H1138" s="7">
        <v>6.2417361727170944E-3</v>
      </c>
    </row>
    <row r="1139" spans="1:8" x14ac:dyDescent="0.2">
      <c r="A1139" s="2">
        <v>1137</v>
      </c>
      <c r="B1139" s="5" t="s">
        <v>1645</v>
      </c>
      <c r="C1139" s="6">
        <v>872.54906404516271</v>
      </c>
      <c r="D1139" s="6">
        <v>0.41023405868648499</v>
      </c>
      <c r="E1139" s="6">
        <v>0.11833187191028841</v>
      </c>
      <c r="F1139" s="6">
        <v>3.466809508409519</v>
      </c>
      <c r="G1139" s="7">
        <v>5.2667499413513303E-4</v>
      </c>
      <c r="H1139" s="7">
        <v>6.2417361727170944E-3</v>
      </c>
    </row>
    <row r="1140" spans="1:8" x14ac:dyDescent="0.2">
      <c r="A1140" s="2">
        <v>1138</v>
      </c>
      <c r="B1140" s="5" t="s">
        <v>1646</v>
      </c>
      <c r="C1140" s="6">
        <v>475.01398015490281</v>
      </c>
      <c r="D1140" s="6">
        <v>2.217947161786467</v>
      </c>
      <c r="E1140" s="6">
        <v>0.63981143436172694</v>
      </c>
      <c r="F1140" s="6">
        <v>3.4665638071927889</v>
      </c>
      <c r="G1140" s="7">
        <v>5.2715659803609751E-4</v>
      </c>
      <c r="H1140" s="7">
        <v>6.2417361727170944E-3</v>
      </c>
    </row>
    <row r="1141" spans="1:8" x14ac:dyDescent="0.2">
      <c r="A1141" s="2">
        <v>1139</v>
      </c>
      <c r="B1141" s="5" t="s">
        <v>1647</v>
      </c>
      <c r="C1141" s="6">
        <v>59.509228355977982</v>
      </c>
      <c r="D1141" s="6">
        <v>1.181607124503907</v>
      </c>
      <c r="E1141" s="6">
        <v>0.34086654945120243</v>
      </c>
      <c r="F1141" s="6">
        <v>3.4664801412937201</v>
      </c>
      <c r="G1141" s="7">
        <v>5.2732068689547319E-4</v>
      </c>
      <c r="H1141" s="7">
        <v>6.2417361727170944E-3</v>
      </c>
    </row>
    <row r="1142" spans="1:8" x14ac:dyDescent="0.2">
      <c r="A1142" s="2">
        <v>1140</v>
      </c>
      <c r="B1142" s="5" t="s">
        <v>1648</v>
      </c>
      <c r="C1142" s="6">
        <v>537.76776727085928</v>
      </c>
      <c r="D1142" s="6">
        <v>0.47575237002313259</v>
      </c>
      <c r="E1142" s="6">
        <v>0.13726453104989619</v>
      </c>
      <c r="F1142" s="6">
        <v>3.4659526855498801</v>
      </c>
      <c r="G1142" s="7">
        <v>5.2835625029563535E-4</v>
      </c>
      <c r="H1142" s="7">
        <v>6.248507865338382E-3</v>
      </c>
    </row>
    <row r="1143" spans="1:8" x14ac:dyDescent="0.2">
      <c r="A1143" s="2">
        <v>1141</v>
      </c>
      <c r="B1143" s="5" t="s">
        <v>1649</v>
      </c>
      <c r="C1143" s="6">
        <v>99.262411038239861</v>
      </c>
      <c r="D1143" s="6">
        <v>0.97098749467915568</v>
      </c>
      <c r="E1143" s="6">
        <v>0.28020722988447039</v>
      </c>
      <c r="F1143" s="6">
        <v>3.4652478277576719</v>
      </c>
      <c r="G1143" s="7">
        <v>5.2974306893474035E-4</v>
      </c>
      <c r="H1143" s="7">
        <v>6.2594181028730669E-3</v>
      </c>
    </row>
    <row r="1144" spans="1:8" x14ac:dyDescent="0.2">
      <c r="A1144" s="2">
        <v>1142</v>
      </c>
      <c r="B1144" s="5" t="s">
        <v>1650</v>
      </c>
      <c r="C1144" s="6">
        <v>65.357147652294145</v>
      </c>
      <c r="D1144" s="6">
        <v>1.1186801001723949</v>
      </c>
      <c r="E1144" s="6">
        <v>0.32301042952692899</v>
      </c>
      <c r="F1144" s="6">
        <v>3.4632940546556932</v>
      </c>
      <c r="G1144" s="7">
        <v>5.3360490033179872E-4</v>
      </c>
      <c r="H1144" s="7">
        <v>6.2995282541797818E-3</v>
      </c>
    </row>
    <row r="1145" spans="1:8" x14ac:dyDescent="0.2">
      <c r="A1145" s="2">
        <v>1143</v>
      </c>
      <c r="B1145" s="5" t="s">
        <v>1651</v>
      </c>
      <c r="C1145" s="6">
        <v>1634.6868786965561</v>
      </c>
      <c r="D1145" s="6">
        <v>-0.34309402319381421</v>
      </c>
      <c r="E1145" s="6">
        <v>9.9123687636902158E-2</v>
      </c>
      <c r="F1145" s="6">
        <v>-3.4612717845061871</v>
      </c>
      <c r="G1145" s="7">
        <v>5.3762973972489763E-4</v>
      </c>
      <c r="H1145" s="7">
        <v>6.3402691480368874E-3</v>
      </c>
    </row>
    <row r="1146" spans="1:8" x14ac:dyDescent="0.2">
      <c r="A1146" s="2">
        <v>1144</v>
      </c>
      <c r="B1146" s="5" t="s">
        <v>1652</v>
      </c>
      <c r="C1146" s="6">
        <v>2677.6135512250712</v>
      </c>
      <c r="D1146" s="6">
        <v>-0.42419471624162541</v>
      </c>
      <c r="E1146" s="6">
        <v>0.1225610809493375</v>
      </c>
      <c r="F1146" s="6">
        <v>-3.4610882423350442</v>
      </c>
      <c r="G1146" s="7">
        <v>5.3799643267721394E-4</v>
      </c>
      <c r="H1146" s="7">
        <v>6.3402691480368874E-3</v>
      </c>
    </row>
    <row r="1147" spans="1:8" x14ac:dyDescent="0.2">
      <c r="A1147" s="2">
        <v>1145</v>
      </c>
      <c r="B1147" s="5" t="s">
        <v>1653</v>
      </c>
      <c r="C1147" s="6">
        <v>3171.5949670998721</v>
      </c>
      <c r="D1147" s="6">
        <v>0.44522665494934199</v>
      </c>
      <c r="E1147" s="6">
        <v>0.1286521163409467</v>
      </c>
      <c r="F1147" s="6">
        <v>3.4607021447624469</v>
      </c>
      <c r="G1147" s="7">
        <v>5.3876856531079873E-4</v>
      </c>
      <c r="H1147" s="7">
        <v>6.3438234039477634E-3</v>
      </c>
    </row>
    <row r="1148" spans="1:8" x14ac:dyDescent="0.2">
      <c r="A1148" s="2">
        <v>1146</v>
      </c>
      <c r="B1148" s="5" t="s">
        <v>1654</v>
      </c>
      <c r="C1148" s="6">
        <v>169.1966879902707</v>
      </c>
      <c r="D1148" s="6">
        <v>-0.73218345578397825</v>
      </c>
      <c r="E1148" s="6">
        <v>0.21166442883880141</v>
      </c>
      <c r="F1148" s="6">
        <v>-3.4591710085665439</v>
      </c>
      <c r="G1148" s="7">
        <v>5.4184076713854011E-4</v>
      </c>
      <c r="H1148" s="7">
        <v>6.3744303861795791E-3</v>
      </c>
    </row>
    <row r="1149" spans="1:8" x14ac:dyDescent="0.2">
      <c r="A1149" s="2">
        <v>1147</v>
      </c>
      <c r="B1149" s="5" t="s">
        <v>1655</v>
      </c>
      <c r="C1149" s="6">
        <v>374.18248952999119</v>
      </c>
      <c r="D1149" s="6">
        <v>0.71879425061893898</v>
      </c>
      <c r="E1149" s="6">
        <v>0.20792546119862601</v>
      </c>
      <c r="F1149" s="6">
        <v>3.4569804317148671</v>
      </c>
      <c r="G1149" s="7">
        <v>5.4626451463165562E-4</v>
      </c>
      <c r="H1149" s="7">
        <v>6.4208702582946656E-3</v>
      </c>
    </row>
    <row r="1150" spans="1:8" x14ac:dyDescent="0.2">
      <c r="A1150" s="2">
        <v>1148</v>
      </c>
      <c r="B1150" s="5" t="s">
        <v>1656</v>
      </c>
      <c r="C1150" s="6">
        <v>1645.6981544719999</v>
      </c>
      <c r="D1150" s="6">
        <v>0.56606138621670832</v>
      </c>
      <c r="E1150" s="6">
        <v>0.1639496369134287</v>
      </c>
      <c r="F1150" s="6">
        <v>3.4526541008176141</v>
      </c>
      <c r="G1150" s="7">
        <v>5.5510030975067161E-4</v>
      </c>
      <c r="H1150" s="7">
        <v>6.5190438815841073E-3</v>
      </c>
    </row>
    <row r="1151" spans="1:8" x14ac:dyDescent="0.2">
      <c r="A1151" s="2">
        <v>1149</v>
      </c>
      <c r="B1151" s="5" t="s">
        <v>1657</v>
      </c>
      <c r="C1151" s="6">
        <v>439.81066069786652</v>
      </c>
      <c r="D1151" s="6">
        <v>-0.66665840961721035</v>
      </c>
      <c r="E1151" s="6">
        <v>0.19312462972890779</v>
      </c>
      <c r="F1151" s="6">
        <v>-3.4519595483652692</v>
      </c>
      <c r="G1151" s="7">
        <v>5.5653115498975007E-4</v>
      </c>
      <c r="H1151" s="7">
        <v>6.5288487320188052E-3</v>
      </c>
    </row>
    <row r="1152" spans="1:8" x14ac:dyDescent="0.2">
      <c r="A1152" s="2">
        <v>1150</v>
      </c>
      <c r="B1152" s="5" t="s">
        <v>1658</v>
      </c>
      <c r="C1152" s="6">
        <v>53.002392630153189</v>
      </c>
      <c r="D1152" s="6">
        <v>-1.002310526891345</v>
      </c>
      <c r="E1152" s="6">
        <v>0.29037506041433259</v>
      </c>
      <c r="F1152" s="6">
        <v>-3.4517789697956851</v>
      </c>
      <c r="G1152" s="7">
        <v>5.5690372658519693E-4</v>
      </c>
      <c r="H1152" s="7">
        <v>6.5288487320188052E-3</v>
      </c>
    </row>
    <row r="1153" spans="1:8" x14ac:dyDescent="0.2">
      <c r="A1153" s="2">
        <v>1151</v>
      </c>
      <c r="B1153" s="5" t="s">
        <v>1659</v>
      </c>
      <c r="C1153" s="6">
        <v>145.00992668182121</v>
      </c>
      <c r="D1153" s="6">
        <v>-0.64989828765511237</v>
      </c>
      <c r="E1153" s="6">
        <v>0.18836557181753849</v>
      </c>
      <c r="F1153" s="6">
        <v>-3.4501967710141881</v>
      </c>
      <c r="G1153" s="7">
        <v>5.6017808497007637E-4</v>
      </c>
      <c r="H1153" s="7">
        <v>6.5615299231681747E-3</v>
      </c>
    </row>
    <row r="1154" spans="1:8" x14ac:dyDescent="0.2">
      <c r="A1154" s="2">
        <v>1152</v>
      </c>
      <c r="B1154" s="5" t="s">
        <v>1660</v>
      </c>
      <c r="C1154" s="6">
        <v>117.7267711505301</v>
      </c>
      <c r="D1154" s="6">
        <v>1.001175895106452</v>
      </c>
      <c r="E1154" s="6">
        <v>0.29021146521266861</v>
      </c>
      <c r="F1154" s="6">
        <v>3.4498151007672431</v>
      </c>
      <c r="G1154" s="7">
        <v>5.6097063094896196E-4</v>
      </c>
      <c r="H1154" s="7">
        <v>6.5651094153245703E-3</v>
      </c>
    </row>
    <row r="1155" spans="1:8" x14ac:dyDescent="0.2">
      <c r="A1155" s="2">
        <v>1153</v>
      </c>
      <c r="B1155" s="5" t="s">
        <v>1661</v>
      </c>
      <c r="C1155" s="6">
        <v>5745.463000096719</v>
      </c>
      <c r="D1155" s="6">
        <v>0.34826138948471941</v>
      </c>
      <c r="E1155" s="6">
        <v>0.1009869301247254</v>
      </c>
      <c r="F1155" s="6">
        <v>3.4485788314843711</v>
      </c>
      <c r="G1155" s="7">
        <v>5.6354494462861537E-4</v>
      </c>
      <c r="H1155" s="7">
        <v>6.5895168633850754E-3</v>
      </c>
    </row>
    <row r="1156" spans="1:8" x14ac:dyDescent="0.2">
      <c r="A1156" s="2">
        <v>1154</v>
      </c>
      <c r="B1156" s="5" t="s">
        <v>1662</v>
      </c>
      <c r="C1156" s="6">
        <v>1022.10181011923</v>
      </c>
      <c r="D1156" s="6">
        <v>0.36882591813742771</v>
      </c>
      <c r="E1156" s="6">
        <v>0.1070915076956853</v>
      </c>
      <c r="F1156" s="6">
        <v>3.4440258249561242</v>
      </c>
      <c r="G1156" s="7">
        <v>5.731209568326655E-4</v>
      </c>
      <c r="H1156" s="7">
        <v>6.6956817504488708E-3</v>
      </c>
    </row>
    <row r="1157" spans="1:8" x14ac:dyDescent="0.2">
      <c r="A1157" s="2">
        <v>1155</v>
      </c>
      <c r="B1157" s="5" t="s">
        <v>1663</v>
      </c>
      <c r="C1157" s="6">
        <v>1903.4899471275189</v>
      </c>
      <c r="D1157" s="6">
        <v>2.0289833593883668</v>
      </c>
      <c r="E1157" s="6">
        <v>0.58925534502659438</v>
      </c>
      <c r="F1157" s="6">
        <v>3.4433007294940952</v>
      </c>
      <c r="G1157" s="7">
        <v>5.7465991214825899E-4</v>
      </c>
      <c r="H1157" s="7">
        <v>6.707848429076041E-3</v>
      </c>
    </row>
    <row r="1158" spans="1:8" x14ac:dyDescent="0.2">
      <c r="A1158" s="2">
        <v>1156</v>
      </c>
      <c r="B1158" s="5" t="s">
        <v>1664</v>
      </c>
      <c r="C1158" s="6">
        <v>5225.2738578291764</v>
      </c>
      <c r="D1158" s="6">
        <v>0.4095254281211137</v>
      </c>
      <c r="E1158" s="6">
        <v>0.11898861905249521</v>
      </c>
      <c r="F1158" s="6">
        <v>3.4417193121674932</v>
      </c>
      <c r="G1158" s="7">
        <v>5.7802969707498354E-4</v>
      </c>
      <c r="H1158" s="7">
        <v>6.7413463459904226E-3</v>
      </c>
    </row>
    <row r="1159" spans="1:8" x14ac:dyDescent="0.2">
      <c r="A1159" s="2">
        <v>1157</v>
      </c>
      <c r="B1159" s="5" t="s">
        <v>1665</v>
      </c>
      <c r="C1159" s="6">
        <v>1088.95278023522</v>
      </c>
      <c r="D1159" s="6">
        <v>0.32307350032576981</v>
      </c>
      <c r="E1159" s="6">
        <v>9.389326445933896E-2</v>
      </c>
      <c r="F1159" s="6">
        <v>3.440859173297556</v>
      </c>
      <c r="G1159" s="7">
        <v>5.7987025180226428E-4</v>
      </c>
      <c r="H1159" s="7">
        <v>6.7569669272239648E-3</v>
      </c>
    </row>
    <row r="1160" spans="1:8" x14ac:dyDescent="0.2">
      <c r="A1160" s="2">
        <v>1158</v>
      </c>
      <c r="B1160" s="5" t="s">
        <v>1666</v>
      </c>
      <c r="C1160" s="6">
        <v>686.53849089605274</v>
      </c>
      <c r="D1160" s="6">
        <v>0.357175746289839</v>
      </c>
      <c r="E1160" s="6">
        <v>0.10382819339270399</v>
      </c>
      <c r="F1160" s="6">
        <v>3.4400651173704979</v>
      </c>
      <c r="G1160" s="7">
        <v>5.8157424245206468E-4</v>
      </c>
      <c r="H1160" s="7">
        <v>6.770970584403054E-3</v>
      </c>
    </row>
    <row r="1161" spans="1:8" x14ac:dyDescent="0.2">
      <c r="A1161" s="2">
        <v>1159</v>
      </c>
      <c r="B1161" s="5" t="s">
        <v>1667</v>
      </c>
      <c r="C1161" s="6">
        <v>426.13430056038578</v>
      </c>
      <c r="D1161" s="6">
        <v>2.3209811610934392</v>
      </c>
      <c r="E1161" s="6">
        <v>0.67486667915928711</v>
      </c>
      <c r="F1161" s="6">
        <v>3.4391698875765999</v>
      </c>
      <c r="G1161" s="7">
        <v>5.8350093565226805E-4</v>
      </c>
      <c r="H1161" s="7">
        <v>6.7875406509610679E-3</v>
      </c>
    </row>
    <row r="1162" spans="1:8" x14ac:dyDescent="0.2">
      <c r="A1162" s="2">
        <v>1160</v>
      </c>
      <c r="B1162" s="5" t="s">
        <v>1668</v>
      </c>
      <c r="C1162" s="6">
        <v>2477.6333035308221</v>
      </c>
      <c r="D1162" s="6">
        <v>-0.43597349095225429</v>
      </c>
      <c r="E1162" s="6">
        <v>0.12681025923720529</v>
      </c>
      <c r="F1162" s="6">
        <v>-3.4379985781492879</v>
      </c>
      <c r="G1162" s="7">
        <v>5.8603077568732218E-4</v>
      </c>
      <c r="H1162" s="7">
        <v>6.8110921705314461E-3</v>
      </c>
    </row>
    <row r="1163" spans="1:8" x14ac:dyDescent="0.2">
      <c r="A1163" s="2">
        <v>1161</v>
      </c>
      <c r="B1163" s="5" t="s">
        <v>1669</v>
      </c>
      <c r="C1163" s="6">
        <v>11881.17651023777</v>
      </c>
      <c r="D1163" s="6">
        <v>-0.51320782626725903</v>
      </c>
      <c r="E1163" s="6">
        <v>0.14931003876495899</v>
      </c>
      <c r="F1163" s="6">
        <v>-3.4371957204775829</v>
      </c>
      <c r="G1163" s="7">
        <v>5.8777071339070148E-4</v>
      </c>
      <c r="H1163" s="7">
        <v>6.8254304547230296E-3</v>
      </c>
    </row>
    <row r="1164" spans="1:8" x14ac:dyDescent="0.2">
      <c r="A1164" s="2">
        <v>1162</v>
      </c>
      <c r="B1164" s="5" t="s">
        <v>1670</v>
      </c>
      <c r="C1164" s="6">
        <v>277.68636173422249</v>
      </c>
      <c r="D1164" s="6">
        <v>0.76772275889374086</v>
      </c>
      <c r="E1164" s="6">
        <v>0.22357687163779699</v>
      </c>
      <c r="F1164" s="6">
        <v>3.433820114172994</v>
      </c>
      <c r="G1164" s="7">
        <v>5.9513901095545416E-4</v>
      </c>
      <c r="H1164" s="7">
        <v>6.9050465969891853E-3</v>
      </c>
    </row>
    <row r="1165" spans="1:8" x14ac:dyDescent="0.2">
      <c r="A1165" s="2">
        <v>1163</v>
      </c>
      <c r="B1165" s="5" t="s">
        <v>1671</v>
      </c>
      <c r="C1165" s="6">
        <v>124.4400384487947</v>
      </c>
      <c r="D1165" s="6">
        <v>0.86102918798302674</v>
      </c>
      <c r="E1165" s="6">
        <v>0.25078681760814292</v>
      </c>
      <c r="F1165" s="6">
        <v>3.4333111931281568</v>
      </c>
      <c r="G1165" s="7">
        <v>5.9625731702347062E-4</v>
      </c>
      <c r="H1165" s="7">
        <v>6.9120732141964153E-3</v>
      </c>
    </row>
    <row r="1166" spans="1:8" x14ac:dyDescent="0.2">
      <c r="A1166" s="2">
        <v>1164</v>
      </c>
      <c r="B1166" s="5" t="s">
        <v>1672</v>
      </c>
      <c r="C1166" s="6">
        <v>9171.6157231361176</v>
      </c>
      <c r="D1166" s="6">
        <v>0.40614022819140438</v>
      </c>
      <c r="E1166" s="6">
        <v>0.11836537026478219</v>
      </c>
      <c r="F1166" s="6">
        <v>3.4312419864262029</v>
      </c>
      <c r="G1166" s="7">
        <v>6.0082437785208005E-4</v>
      </c>
      <c r="H1166" s="7">
        <v>6.9590328713073392E-3</v>
      </c>
    </row>
    <row r="1167" spans="1:8" x14ac:dyDescent="0.2">
      <c r="A1167" s="2">
        <v>1165</v>
      </c>
      <c r="B1167" s="5" t="s">
        <v>1673</v>
      </c>
      <c r="C1167" s="6">
        <v>706.48138461138865</v>
      </c>
      <c r="D1167" s="6">
        <v>0.64916033183313615</v>
      </c>
      <c r="E1167" s="6">
        <v>0.18926111371007581</v>
      </c>
      <c r="F1167" s="6">
        <v>3.4299720587482549</v>
      </c>
      <c r="G1167" s="7">
        <v>6.0364340637624251E-4</v>
      </c>
      <c r="H1167" s="7">
        <v>6.985682750870816E-3</v>
      </c>
    </row>
    <row r="1168" spans="1:8" x14ac:dyDescent="0.2">
      <c r="A1168" s="2">
        <v>1166</v>
      </c>
      <c r="B1168" s="5" t="s">
        <v>1674</v>
      </c>
      <c r="C1168" s="6">
        <v>60.547304525886169</v>
      </c>
      <c r="D1168" s="6">
        <v>0.90330485493768675</v>
      </c>
      <c r="E1168" s="6">
        <v>0.2634201659970723</v>
      </c>
      <c r="F1168" s="6">
        <v>3.4291408614013492</v>
      </c>
      <c r="G1168" s="7">
        <v>6.0549518657986685E-4</v>
      </c>
      <c r="H1168" s="7">
        <v>7.0011030064063163E-3</v>
      </c>
    </row>
    <row r="1169" spans="1:8" x14ac:dyDescent="0.2">
      <c r="A1169" s="2">
        <v>1167</v>
      </c>
      <c r="B1169" s="5" t="s">
        <v>1675</v>
      </c>
      <c r="C1169" s="6">
        <v>9236.7051673235455</v>
      </c>
      <c r="D1169" s="6">
        <v>0.48411570196386677</v>
      </c>
      <c r="E1169" s="6">
        <v>0.1414414823189071</v>
      </c>
      <c r="F1169" s="6">
        <v>3.4227278590897021</v>
      </c>
      <c r="G1169" s="7">
        <v>6.1996112404542013E-4</v>
      </c>
      <c r="H1169" s="7">
        <v>7.1622243996404059E-3</v>
      </c>
    </row>
    <row r="1170" spans="1:8" x14ac:dyDescent="0.2">
      <c r="A1170" s="2">
        <v>1168</v>
      </c>
      <c r="B1170" s="5" t="s">
        <v>390</v>
      </c>
      <c r="C1170" s="6">
        <v>5077.0693245390739</v>
      </c>
      <c r="D1170" s="6">
        <v>0.46953096729661709</v>
      </c>
      <c r="E1170" s="6">
        <v>0.13730137376889071</v>
      </c>
      <c r="F1170" s="6">
        <v>3.419710629312013</v>
      </c>
      <c r="G1170" s="7">
        <v>6.26877808617006E-4</v>
      </c>
      <c r="H1170" s="7">
        <v>7.2344550655490157E-3</v>
      </c>
    </row>
    <row r="1171" spans="1:8" x14ac:dyDescent="0.2">
      <c r="A1171" s="2">
        <v>1169</v>
      </c>
      <c r="B1171" s="5" t="s">
        <v>1676</v>
      </c>
      <c r="C1171" s="6">
        <v>3937.0856113782202</v>
      </c>
      <c r="D1171" s="6">
        <v>0.89423956554158779</v>
      </c>
      <c r="E1171" s="6">
        <v>0.26151902174712949</v>
      </c>
      <c r="F1171" s="6">
        <v>3.419405439678703</v>
      </c>
      <c r="G1171" s="7">
        <v>6.2758140771027244E-4</v>
      </c>
      <c r="H1171" s="7">
        <v>7.2344550655490157E-3</v>
      </c>
    </row>
    <row r="1172" spans="1:8" x14ac:dyDescent="0.2">
      <c r="A1172" s="2">
        <v>1170</v>
      </c>
      <c r="B1172" s="5" t="s">
        <v>1677</v>
      </c>
      <c r="C1172" s="6">
        <v>1336.07465418537</v>
      </c>
      <c r="D1172" s="6">
        <v>1.9028949072374419</v>
      </c>
      <c r="E1172" s="6">
        <v>0.55651582338287886</v>
      </c>
      <c r="F1172" s="6">
        <v>3.41930063312551</v>
      </c>
      <c r="G1172" s="7">
        <v>6.2782320328529507E-4</v>
      </c>
      <c r="H1172" s="7">
        <v>7.2344550655490157E-3</v>
      </c>
    </row>
    <row r="1173" spans="1:8" x14ac:dyDescent="0.2">
      <c r="A1173" s="2">
        <v>1171</v>
      </c>
      <c r="B1173" s="5" t="s">
        <v>1678</v>
      </c>
      <c r="C1173" s="6">
        <v>1649.5147556001621</v>
      </c>
      <c r="D1173" s="6">
        <v>-0.54065205970495234</v>
      </c>
      <c r="E1173" s="6">
        <v>0.1581607758124754</v>
      </c>
      <c r="F1173" s="6">
        <v>-3.4183700536849981</v>
      </c>
      <c r="G1173" s="7">
        <v>6.2997391523517663E-4</v>
      </c>
      <c r="H1173" s="7">
        <v>7.2530387064053386E-3</v>
      </c>
    </row>
    <row r="1174" spans="1:8" x14ac:dyDescent="0.2">
      <c r="A1174" s="2">
        <v>1172</v>
      </c>
      <c r="B1174" s="5" t="s">
        <v>1679</v>
      </c>
      <c r="C1174" s="6">
        <v>310.83773132080307</v>
      </c>
      <c r="D1174" s="6">
        <v>0.68884189341483382</v>
      </c>
      <c r="E1174" s="6">
        <v>0.2015353215983022</v>
      </c>
      <c r="F1174" s="6">
        <v>3.4179710432488131</v>
      </c>
      <c r="G1174" s="7">
        <v>6.308981874383234E-4</v>
      </c>
      <c r="H1174" s="7">
        <v>7.2574823916753206E-3</v>
      </c>
    </row>
    <row r="1175" spans="1:8" x14ac:dyDescent="0.2">
      <c r="A1175" s="2">
        <v>1173</v>
      </c>
      <c r="B1175" s="5" t="s">
        <v>1680</v>
      </c>
      <c r="C1175" s="6">
        <v>645.88072405699518</v>
      </c>
      <c r="D1175" s="6">
        <v>-0.41958261501492139</v>
      </c>
      <c r="E1175" s="6">
        <v>0.12278152006569371</v>
      </c>
      <c r="F1175" s="6">
        <v>-3.4173108036977031</v>
      </c>
      <c r="G1175" s="7">
        <v>6.3243034486633602E-4</v>
      </c>
      <c r="H1175" s="7">
        <v>7.2689052936811098E-3</v>
      </c>
    </row>
    <row r="1176" spans="1:8" x14ac:dyDescent="0.2">
      <c r="A1176" s="2">
        <v>1174</v>
      </c>
      <c r="B1176" s="5" t="s">
        <v>1681</v>
      </c>
      <c r="C1176" s="6">
        <v>2342.6825066438259</v>
      </c>
      <c r="D1176" s="6">
        <v>0.73103254525656958</v>
      </c>
      <c r="E1176" s="6">
        <v>0.21399834849036589</v>
      </c>
      <c r="F1176" s="6">
        <v>3.416066294032547</v>
      </c>
      <c r="G1176" s="7">
        <v>6.3532777998635739E-4</v>
      </c>
      <c r="H1176" s="7">
        <v>7.2959873337104519E-3</v>
      </c>
    </row>
    <row r="1177" spans="1:8" x14ac:dyDescent="0.2">
      <c r="A1177" s="2">
        <v>1175</v>
      </c>
      <c r="B1177" s="5" t="s">
        <v>1682</v>
      </c>
      <c r="C1177" s="6">
        <v>580.15215196983343</v>
      </c>
      <c r="D1177" s="6">
        <v>0.47702455678217381</v>
      </c>
      <c r="E1177" s="6">
        <v>0.13967509307879891</v>
      </c>
      <c r="F1177" s="6">
        <v>3.4152442376613021</v>
      </c>
      <c r="G1177" s="7">
        <v>6.3724843728598399E-4</v>
      </c>
      <c r="H1177" s="7">
        <v>7.3118156863741591E-3</v>
      </c>
    </row>
    <row r="1178" spans="1:8" x14ac:dyDescent="0.2">
      <c r="A1178" s="2">
        <v>1176</v>
      </c>
      <c r="B1178" s="5" t="s">
        <v>1683</v>
      </c>
      <c r="C1178" s="6">
        <v>764.21083372153009</v>
      </c>
      <c r="D1178" s="6">
        <v>-0.51889846890248192</v>
      </c>
      <c r="E1178" s="6">
        <v>0.15199681814918181</v>
      </c>
      <c r="F1178" s="6">
        <v>-3.4138771799367111</v>
      </c>
      <c r="G1178" s="7">
        <v>6.404544022419928E-4</v>
      </c>
      <c r="H1178" s="7">
        <v>7.3376314465246643E-3</v>
      </c>
    </row>
    <row r="1179" spans="1:8" x14ac:dyDescent="0.2">
      <c r="A1179" s="2">
        <v>1177</v>
      </c>
      <c r="B1179" s="5" t="s">
        <v>1684</v>
      </c>
      <c r="C1179" s="6">
        <v>59.387746674194297</v>
      </c>
      <c r="D1179" s="6">
        <v>1.1105277139923919</v>
      </c>
      <c r="E1179" s="6">
        <v>0.32530691527713962</v>
      </c>
      <c r="F1179" s="6">
        <v>3.4137845272864751</v>
      </c>
      <c r="G1179" s="7">
        <v>6.4067222919167303E-4</v>
      </c>
      <c r="H1179" s="7">
        <v>7.3376314465246643E-3</v>
      </c>
    </row>
    <row r="1180" spans="1:8" x14ac:dyDescent="0.2">
      <c r="A1180" s="2">
        <v>1178</v>
      </c>
      <c r="B1180" s="5" t="s">
        <v>1685</v>
      </c>
      <c r="C1180" s="6">
        <v>165.33361503577819</v>
      </c>
      <c r="D1180" s="6">
        <v>-0.59804344236780849</v>
      </c>
      <c r="E1180" s="6">
        <v>0.1751948951074867</v>
      </c>
      <c r="F1180" s="6">
        <v>-3.413589431363814</v>
      </c>
      <c r="G1180" s="7">
        <v>6.4113112624284633E-4</v>
      </c>
      <c r="H1180" s="7">
        <v>7.3376314465246643E-3</v>
      </c>
    </row>
    <row r="1181" spans="1:8" x14ac:dyDescent="0.2">
      <c r="A1181" s="2">
        <v>1179</v>
      </c>
      <c r="B1181" s="5" t="s">
        <v>1686</v>
      </c>
      <c r="C1181" s="6">
        <v>176.87565909395971</v>
      </c>
      <c r="D1181" s="6">
        <v>2.788466307941643</v>
      </c>
      <c r="E1181" s="6">
        <v>0.81772837863815795</v>
      </c>
      <c r="F1181" s="6">
        <v>3.4100153312344919</v>
      </c>
      <c r="G1181" s="7">
        <v>6.4959227776112188E-4</v>
      </c>
      <c r="H1181" s="7">
        <v>7.423903085934146E-3</v>
      </c>
    </row>
    <row r="1182" spans="1:8" x14ac:dyDescent="0.2">
      <c r="A1182" s="2">
        <v>1180</v>
      </c>
      <c r="B1182" s="5" t="s">
        <v>1687</v>
      </c>
      <c r="C1182" s="6">
        <v>3030.554024243349</v>
      </c>
      <c r="D1182" s="6">
        <v>0.90678658202130591</v>
      </c>
      <c r="E1182" s="6">
        <v>0.26592445709591672</v>
      </c>
      <c r="F1182" s="6">
        <v>3.4099405219213659</v>
      </c>
      <c r="G1182" s="7">
        <v>6.497704822283261E-4</v>
      </c>
      <c r="H1182" s="7">
        <v>7.423903085934146E-3</v>
      </c>
    </row>
    <row r="1183" spans="1:8" x14ac:dyDescent="0.2">
      <c r="A1183" s="2">
        <v>1181</v>
      </c>
      <c r="B1183" s="5" t="s">
        <v>1688</v>
      </c>
      <c r="C1183" s="6">
        <v>2106.1224699592349</v>
      </c>
      <c r="D1183" s="6">
        <v>0.42791349340026208</v>
      </c>
      <c r="E1183" s="6">
        <v>0.1255263605774195</v>
      </c>
      <c r="F1183" s="6">
        <v>3.408953238442237</v>
      </c>
      <c r="G1183" s="7">
        <v>6.5212656942493499E-4</v>
      </c>
      <c r="H1183" s="7">
        <v>7.4445134707764376E-3</v>
      </c>
    </row>
    <row r="1184" spans="1:8" x14ac:dyDescent="0.2">
      <c r="A1184" s="2">
        <v>1182</v>
      </c>
      <c r="B1184" s="5" t="s">
        <v>1689</v>
      </c>
      <c r="C1184" s="6">
        <v>9192.6071126635325</v>
      </c>
      <c r="D1184" s="6">
        <v>-0.49339089167324002</v>
      </c>
      <c r="E1184" s="6">
        <v>0.14476879838115039</v>
      </c>
      <c r="F1184" s="6">
        <v>-3.40813004729258</v>
      </c>
      <c r="G1184" s="7">
        <v>6.5409713247651432E-4</v>
      </c>
      <c r="H1184" s="7">
        <v>7.4606916582473483E-3</v>
      </c>
    </row>
    <row r="1185" spans="1:8" x14ac:dyDescent="0.2">
      <c r="A1185" s="2">
        <v>1183</v>
      </c>
      <c r="B1185" s="5" t="s">
        <v>1690</v>
      </c>
      <c r="C1185" s="6">
        <v>510.19857171430971</v>
      </c>
      <c r="D1185" s="6">
        <v>0.47377237484904788</v>
      </c>
      <c r="E1185" s="6">
        <v>0.13911306434420309</v>
      </c>
      <c r="F1185" s="6">
        <v>3.4056641414842801</v>
      </c>
      <c r="G1185" s="7">
        <v>6.600332298862296E-4</v>
      </c>
      <c r="H1185" s="7">
        <v>7.5220355074608171E-3</v>
      </c>
    </row>
    <row r="1186" spans="1:8" x14ac:dyDescent="0.2">
      <c r="A1186" s="2">
        <v>1184</v>
      </c>
      <c r="B1186" s="5" t="s">
        <v>1691</v>
      </c>
      <c r="C1186" s="6">
        <v>405.27567909785142</v>
      </c>
      <c r="D1186" s="6">
        <v>0.5769865336601826</v>
      </c>
      <c r="E1186" s="6">
        <v>0.1694534056811853</v>
      </c>
      <c r="F1186" s="6">
        <v>3.4049863520934021</v>
      </c>
      <c r="G1186" s="7">
        <v>6.6167360581222362E-4</v>
      </c>
      <c r="H1186" s="7">
        <v>7.5343611094260124E-3</v>
      </c>
    </row>
    <row r="1187" spans="1:8" x14ac:dyDescent="0.2">
      <c r="A1187" s="2">
        <v>1185</v>
      </c>
      <c r="B1187" s="5" t="s">
        <v>1692</v>
      </c>
      <c r="C1187" s="6">
        <v>274.33615894426458</v>
      </c>
      <c r="D1187" s="6">
        <v>0.73486928972308041</v>
      </c>
      <c r="E1187" s="6">
        <v>0.2159456101922311</v>
      </c>
      <c r="F1187" s="6">
        <v>3.4030295363212639</v>
      </c>
      <c r="G1187" s="7">
        <v>6.6643075757258894E-4</v>
      </c>
      <c r="H1187" s="7">
        <v>7.582126138053708E-3</v>
      </c>
    </row>
    <row r="1188" spans="1:8" x14ac:dyDescent="0.2">
      <c r="A1188" s="2">
        <v>1186</v>
      </c>
      <c r="B1188" s="5" t="s">
        <v>1693</v>
      </c>
      <c r="C1188" s="6">
        <v>79.975867490125239</v>
      </c>
      <c r="D1188" s="6">
        <v>1.7175875261794209</v>
      </c>
      <c r="E1188" s="6">
        <v>0.50478311143786914</v>
      </c>
      <c r="F1188" s="6">
        <v>3.4026247853001488</v>
      </c>
      <c r="G1188" s="7">
        <v>6.6741869540267926E-4</v>
      </c>
      <c r="H1188" s="7">
        <v>7.5869636183970666E-3</v>
      </c>
    </row>
    <row r="1189" spans="1:8" x14ac:dyDescent="0.2">
      <c r="A1189" s="2">
        <v>1187</v>
      </c>
      <c r="B1189" s="5" t="s">
        <v>1694</v>
      </c>
      <c r="C1189" s="6">
        <v>1449.1494470163441</v>
      </c>
      <c r="D1189" s="6">
        <v>0.42805907390028602</v>
      </c>
      <c r="E1189" s="6">
        <v>0.12585541810666839</v>
      </c>
      <c r="F1189" s="6">
        <v>3.4011970270321279</v>
      </c>
      <c r="G1189" s="7">
        <v>6.7091452770123654E-4</v>
      </c>
      <c r="H1189" s="7">
        <v>7.6202777274372961E-3</v>
      </c>
    </row>
    <row r="1190" spans="1:8" x14ac:dyDescent="0.2">
      <c r="A1190" s="2">
        <v>1188</v>
      </c>
      <c r="B1190" s="5" t="s">
        <v>1695</v>
      </c>
      <c r="C1190" s="6">
        <v>16.47698227625483</v>
      </c>
      <c r="D1190" s="6">
        <v>2.1478745124934422</v>
      </c>
      <c r="E1190" s="6">
        <v>0.63169541247237504</v>
      </c>
      <c r="F1190" s="6">
        <v>3.400174308828579</v>
      </c>
      <c r="G1190" s="7">
        <v>6.7342908526450338E-4</v>
      </c>
      <c r="H1190" s="7">
        <v>7.6423997706532272E-3</v>
      </c>
    </row>
    <row r="1191" spans="1:8" x14ac:dyDescent="0.2">
      <c r="A1191" s="2">
        <v>1189</v>
      </c>
      <c r="B1191" s="5" t="s">
        <v>1696</v>
      </c>
      <c r="C1191" s="6">
        <v>3434.5345078817659</v>
      </c>
      <c r="D1191" s="6">
        <v>0.44670249501315462</v>
      </c>
      <c r="E1191" s="6">
        <v>0.13140380227833789</v>
      </c>
      <c r="F1191" s="6">
        <v>3.399463997753696</v>
      </c>
      <c r="G1191" s="7">
        <v>6.7518068015607821E-4</v>
      </c>
      <c r="H1191" s="7">
        <v>7.6502834270028722E-3</v>
      </c>
    </row>
    <row r="1192" spans="1:8" x14ac:dyDescent="0.2">
      <c r="A1192" s="2">
        <v>1190</v>
      </c>
      <c r="B1192" s="5" t="s">
        <v>1697</v>
      </c>
      <c r="C1192" s="6">
        <v>107.55858771773291</v>
      </c>
      <c r="D1192" s="6">
        <v>-1.0112755330301599</v>
      </c>
      <c r="E1192" s="6">
        <v>0.29748691084203688</v>
      </c>
      <c r="F1192" s="6">
        <v>-3.3993950529377721</v>
      </c>
      <c r="G1192" s="7">
        <v>6.7535092025631063E-4</v>
      </c>
      <c r="H1192" s="7">
        <v>7.6502834270028722E-3</v>
      </c>
    </row>
    <row r="1193" spans="1:8" x14ac:dyDescent="0.2">
      <c r="A1193" s="2">
        <v>1191</v>
      </c>
      <c r="B1193" s="5" t="s">
        <v>1698</v>
      </c>
      <c r="C1193" s="6">
        <v>819.48773329391565</v>
      </c>
      <c r="D1193" s="6">
        <v>0.50790686470578139</v>
      </c>
      <c r="E1193" s="6">
        <v>0.14942339121021561</v>
      </c>
      <c r="F1193" s="6">
        <v>3.3991121509967259</v>
      </c>
      <c r="G1193" s="7">
        <v>6.7604988602962344E-4</v>
      </c>
      <c r="H1193" s="7">
        <v>7.6502834270028722E-3</v>
      </c>
    </row>
    <row r="1194" spans="1:8" x14ac:dyDescent="0.2">
      <c r="A1194" s="2">
        <v>1192</v>
      </c>
      <c r="B1194" s="5" t="s">
        <v>190</v>
      </c>
      <c r="C1194" s="6">
        <v>2560.5460687295699</v>
      </c>
      <c r="D1194" s="6">
        <v>0.86952106459282053</v>
      </c>
      <c r="E1194" s="6">
        <v>0.25581875025126632</v>
      </c>
      <c r="F1194" s="6">
        <v>3.3989731547776429</v>
      </c>
      <c r="G1194" s="7">
        <v>6.7639355028834176E-4</v>
      </c>
      <c r="H1194" s="7">
        <v>7.6502834270028722E-3</v>
      </c>
    </row>
    <row r="1195" spans="1:8" x14ac:dyDescent="0.2">
      <c r="A1195" s="2">
        <v>1193</v>
      </c>
      <c r="B1195" s="5" t="s">
        <v>1699</v>
      </c>
      <c r="C1195" s="6">
        <v>178.90689296573541</v>
      </c>
      <c r="D1195" s="6">
        <v>-0.73062004932300206</v>
      </c>
      <c r="E1195" s="6">
        <v>0.21498299996022349</v>
      </c>
      <c r="F1195" s="6">
        <v>-3.398501506901396</v>
      </c>
      <c r="G1195" s="7">
        <v>6.7756089734983854E-4</v>
      </c>
      <c r="H1195" s="7">
        <v>7.6570628818696746E-3</v>
      </c>
    </row>
    <row r="1196" spans="1:8" x14ac:dyDescent="0.2">
      <c r="A1196" s="2">
        <v>1194</v>
      </c>
      <c r="B1196" s="5" t="s">
        <v>367</v>
      </c>
      <c r="C1196" s="6">
        <v>4656.0594817529482</v>
      </c>
      <c r="D1196" s="6">
        <v>0.30461202034069301</v>
      </c>
      <c r="E1196" s="6">
        <v>8.9668928614573803E-2</v>
      </c>
      <c r="F1196" s="6">
        <v>3.3970743829227001</v>
      </c>
      <c r="G1196" s="7">
        <v>6.8110450237370056E-4</v>
      </c>
      <c r="H1196" s="7">
        <v>7.6906623961492723E-3</v>
      </c>
    </row>
    <row r="1197" spans="1:8" x14ac:dyDescent="0.2">
      <c r="A1197" s="2">
        <v>1195</v>
      </c>
      <c r="B1197" s="5" t="s">
        <v>1700</v>
      </c>
      <c r="C1197" s="6">
        <v>3262.1486278062898</v>
      </c>
      <c r="D1197" s="6">
        <v>0.40461857126494188</v>
      </c>
      <c r="E1197" s="6">
        <v>0.1191464619045067</v>
      </c>
      <c r="F1197" s="6">
        <v>3.3959763873578979</v>
      </c>
      <c r="G1197" s="7">
        <v>6.838425863947131E-4</v>
      </c>
      <c r="H1197" s="7">
        <v>7.7151177822372564E-3</v>
      </c>
    </row>
    <row r="1198" spans="1:8" x14ac:dyDescent="0.2">
      <c r="A1198" s="2">
        <v>1196</v>
      </c>
      <c r="B1198" s="5" t="s">
        <v>1701</v>
      </c>
      <c r="C1198" s="6">
        <v>351.94625446785341</v>
      </c>
      <c r="D1198" s="6">
        <v>0.50672205548543736</v>
      </c>
      <c r="E1198" s="6">
        <v>0.14928757936972431</v>
      </c>
      <c r="F1198" s="6">
        <v>3.3942680136201702</v>
      </c>
      <c r="G1198" s="7">
        <v>6.8812312873149477E-4</v>
      </c>
      <c r="H1198" s="7">
        <v>7.7569197504665649E-3</v>
      </c>
    </row>
    <row r="1199" spans="1:8" x14ac:dyDescent="0.2">
      <c r="A1199" s="2">
        <v>1197</v>
      </c>
      <c r="B1199" s="5" t="s">
        <v>1702</v>
      </c>
      <c r="C1199" s="6">
        <v>3407.0425583554588</v>
      </c>
      <c r="D1199" s="6">
        <v>0.67036886869796031</v>
      </c>
      <c r="E1199" s="6">
        <v>0.19756847175288211</v>
      </c>
      <c r="F1199" s="6">
        <v>3.3930963921027599</v>
      </c>
      <c r="G1199" s="7">
        <v>6.910731541374289E-4</v>
      </c>
      <c r="H1199" s="7">
        <v>7.7773906770638923E-3</v>
      </c>
    </row>
    <row r="1200" spans="1:8" x14ac:dyDescent="0.2">
      <c r="A1200" s="2">
        <v>1198</v>
      </c>
      <c r="B1200" s="5" t="s">
        <v>1703</v>
      </c>
      <c r="C1200" s="6">
        <v>5915.6895229878246</v>
      </c>
      <c r="D1200" s="6">
        <v>-0.78175734420326526</v>
      </c>
      <c r="E1200" s="6">
        <v>0.23039697492957259</v>
      </c>
      <c r="F1200" s="6">
        <v>-3.393088578711728</v>
      </c>
      <c r="G1200" s="7">
        <v>6.9109286686860568E-4</v>
      </c>
      <c r="H1200" s="7">
        <v>7.7773906770638923E-3</v>
      </c>
    </row>
    <row r="1201" spans="1:8" x14ac:dyDescent="0.2">
      <c r="A1201" s="2">
        <v>1199</v>
      </c>
      <c r="B1201" s="5" t="s">
        <v>1704</v>
      </c>
      <c r="C1201" s="6">
        <v>647.82975799524729</v>
      </c>
      <c r="D1201" s="6">
        <v>0.58349705172920263</v>
      </c>
      <c r="E1201" s="6">
        <v>0.17202931903787549</v>
      </c>
      <c r="F1201" s="6">
        <v>3.3918465468129591</v>
      </c>
      <c r="G1201" s="7">
        <v>6.9423309416970496E-4</v>
      </c>
      <c r="H1201" s="7">
        <v>7.8062139913227377E-3</v>
      </c>
    </row>
    <row r="1202" spans="1:8" x14ac:dyDescent="0.2">
      <c r="A1202" s="2">
        <v>1200</v>
      </c>
      <c r="B1202" s="5" t="s">
        <v>1705</v>
      </c>
      <c r="C1202" s="6">
        <v>7.9859134083052643</v>
      </c>
      <c r="D1202" s="6">
        <v>2.6553281681182228</v>
      </c>
      <c r="E1202" s="6">
        <v>0.78348940552546731</v>
      </c>
      <c r="F1202" s="6">
        <v>3.3891053910771891</v>
      </c>
      <c r="G1202" s="7">
        <v>7.0121054191285375E-4</v>
      </c>
      <c r="H1202" s="7">
        <v>7.8781004383909111E-3</v>
      </c>
    </row>
    <row r="1203" spans="1:8" x14ac:dyDescent="0.2">
      <c r="A1203" s="2">
        <v>1201</v>
      </c>
      <c r="B1203" s="5" t="s">
        <v>1706</v>
      </c>
      <c r="C1203" s="6">
        <v>17.147118060250239</v>
      </c>
      <c r="D1203" s="6">
        <v>-1.8882293422521641</v>
      </c>
      <c r="E1203" s="6">
        <v>0.55735418560736438</v>
      </c>
      <c r="F1203" s="6">
        <v>-3.3878445538082902</v>
      </c>
      <c r="G1203" s="7">
        <v>7.0444176038029019E-4</v>
      </c>
      <c r="H1203" s="7">
        <v>7.9078133334280366E-3</v>
      </c>
    </row>
    <row r="1204" spans="1:8" x14ac:dyDescent="0.2">
      <c r="A1204" s="2">
        <v>1202</v>
      </c>
      <c r="B1204" s="5" t="s">
        <v>1707</v>
      </c>
      <c r="C1204" s="6">
        <v>93.05893660432227</v>
      </c>
      <c r="D1204" s="6">
        <v>1.6627158046345929</v>
      </c>
      <c r="E1204" s="6">
        <v>0.4909623166326415</v>
      </c>
      <c r="F1204" s="6">
        <v>3.386646486513762</v>
      </c>
      <c r="G1204" s="7">
        <v>7.0752492984944393E-4</v>
      </c>
      <c r="H1204" s="7">
        <v>7.9358162264810336E-3</v>
      </c>
    </row>
    <row r="1205" spans="1:8" x14ac:dyDescent="0.2">
      <c r="A1205" s="2">
        <v>1203</v>
      </c>
      <c r="B1205" s="5" t="s">
        <v>1708</v>
      </c>
      <c r="C1205" s="6">
        <v>183.9587752909238</v>
      </c>
      <c r="D1205" s="6">
        <v>-0.73530615993418547</v>
      </c>
      <c r="E1205" s="6">
        <v>0.21722379849020509</v>
      </c>
      <c r="F1205" s="6">
        <v>-3.385016582183288</v>
      </c>
      <c r="G1205" s="7">
        <v>7.117395472450458E-4</v>
      </c>
      <c r="H1205" s="7">
        <v>7.9764526815941043E-3</v>
      </c>
    </row>
    <row r="1206" spans="1:8" x14ac:dyDescent="0.2">
      <c r="A1206" s="2">
        <v>1204</v>
      </c>
      <c r="B1206" s="5" t="s">
        <v>1709</v>
      </c>
      <c r="C1206" s="6">
        <v>3098.46914934298</v>
      </c>
      <c r="D1206" s="6">
        <v>-0.41017410127098131</v>
      </c>
      <c r="E1206" s="6">
        <v>0.12120208470342771</v>
      </c>
      <c r="F1206" s="6">
        <v>-3.3842165526661221</v>
      </c>
      <c r="G1206" s="7">
        <v>7.1381679307358319E-4</v>
      </c>
      <c r="H1206" s="7">
        <v>7.993088043370471E-3</v>
      </c>
    </row>
    <row r="1207" spans="1:8" x14ac:dyDescent="0.2">
      <c r="A1207" s="2">
        <v>1205</v>
      </c>
      <c r="B1207" s="5" t="s">
        <v>1710</v>
      </c>
      <c r="C1207" s="6">
        <v>188.61072231632269</v>
      </c>
      <c r="D1207" s="6">
        <v>0.60611919519004243</v>
      </c>
      <c r="E1207" s="6">
        <v>0.17912863659082609</v>
      </c>
      <c r="F1207" s="6">
        <v>3.3837090859713732</v>
      </c>
      <c r="G1207" s="7">
        <v>7.1513732900240596E-4</v>
      </c>
      <c r="H1207" s="7">
        <v>7.9946645666700636E-3</v>
      </c>
    </row>
    <row r="1208" spans="1:8" x14ac:dyDescent="0.2">
      <c r="A1208" s="2">
        <v>1206</v>
      </c>
      <c r="B1208" s="5" t="s">
        <v>1711</v>
      </c>
      <c r="C1208" s="6">
        <v>1129.5522912235749</v>
      </c>
      <c r="D1208" s="6">
        <v>0.3390506236307772</v>
      </c>
      <c r="E1208" s="6">
        <v>0.10020094952503721</v>
      </c>
      <c r="F1208" s="6">
        <v>3.383706693777973</v>
      </c>
      <c r="G1208" s="7">
        <v>7.1514355936835015E-4</v>
      </c>
      <c r="H1208" s="7">
        <v>7.9946645666700636E-3</v>
      </c>
    </row>
    <row r="1209" spans="1:8" x14ac:dyDescent="0.2">
      <c r="A1209" s="2">
        <v>1207</v>
      </c>
      <c r="B1209" s="5" t="s">
        <v>1712</v>
      </c>
      <c r="C1209" s="6">
        <v>347.17005184361932</v>
      </c>
      <c r="D1209" s="6">
        <v>1.2819613297793</v>
      </c>
      <c r="E1209" s="6">
        <v>0.37900838965267952</v>
      </c>
      <c r="F1209" s="6">
        <v>3.3824088457621739</v>
      </c>
      <c r="G1209" s="7">
        <v>7.185311950633677E-4</v>
      </c>
      <c r="H1209" s="7">
        <v>8.0258803412131922E-3</v>
      </c>
    </row>
    <row r="1210" spans="1:8" x14ac:dyDescent="0.2">
      <c r="A1210" s="2">
        <v>1208</v>
      </c>
      <c r="B1210" s="5" t="s">
        <v>1713</v>
      </c>
      <c r="C1210" s="6">
        <v>3189.6606547196429</v>
      </c>
      <c r="D1210" s="6">
        <v>0.47048519925322829</v>
      </c>
      <c r="E1210" s="6">
        <v>0.1391437264888582</v>
      </c>
      <c r="F1210" s="6">
        <v>3.381289341067792</v>
      </c>
      <c r="G1210" s="7">
        <v>7.2146529041009519E-4</v>
      </c>
      <c r="H1210" s="7">
        <v>8.0519826534014103E-3</v>
      </c>
    </row>
    <row r="1211" spans="1:8" x14ac:dyDescent="0.2">
      <c r="A1211" s="2">
        <v>1209</v>
      </c>
      <c r="B1211" s="5" t="s">
        <v>1714</v>
      </c>
      <c r="C1211" s="6">
        <v>329.12472118705472</v>
      </c>
      <c r="D1211" s="6">
        <v>-0.48619613955853458</v>
      </c>
      <c r="E1211" s="6">
        <v>0.14383073403399649</v>
      </c>
      <c r="F1211" s="6">
        <v>-3.3803355230295549</v>
      </c>
      <c r="G1211" s="7">
        <v>7.2397391745651239E-4</v>
      </c>
      <c r="H1211" s="7">
        <v>8.0679444486073358E-3</v>
      </c>
    </row>
    <row r="1212" spans="1:8" x14ac:dyDescent="0.2">
      <c r="A1212" s="2">
        <v>1210</v>
      </c>
      <c r="B1212" s="5" t="s">
        <v>1715</v>
      </c>
      <c r="C1212" s="6">
        <v>3384.0894081599522</v>
      </c>
      <c r="D1212" s="6">
        <v>0.55358061121060065</v>
      </c>
      <c r="E1212" s="6">
        <v>0.1637671669345756</v>
      </c>
      <c r="F1212" s="6">
        <v>3.380290576997977</v>
      </c>
      <c r="G1212" s="7">
        <v>7.2409232924008872E-4</v>
      </c>
      <c r="H1212" s="7">
        <v>8.0679444486073358E-3</v>
      </c>
    </row>
    <row r="1213" spans="1:8" x14ac:dyDescent="0.2">
      <c r="A1213" s="2">
        <v>1211</v>
      </c>
      <c r="B1213" s="5" t="s">
        <v>1716</v>
      </c>
      <c r="C1213" s="6">
        <v>1376.8683649175009</v>
      </c>
      <c r="D1213" s="6">
        <v>0.78639332408334062</v>
      </c>
      <c r="E1213" s="6">
        <v>0.2327905428322801</v>
      </c>
      <c r="F1213" s="6">
        <v>3.3781154273518661</v>
      </c>
      <c r="G1213" s="7">
        <v>7.2984438307857006E-4</v>
      </c>
      <c r="H1213" s="7">
        <v>8.1253195480307863E-3</v>
      </c>
    </row>
    <row r="1214" spans="1:8" x14ac:dyDescent="0.2">
      <c r="A1214" s="2">
        <v>1212</v>
      </c>
      <c r="B1214" s="5" t="s">
        <v>1717</v>
      </c>
      <c r="C1214" s="6">
        <v>1592.9764620332251</v>
      </c>
      <c r="D1214" s="6">
        <v>0.49170534029797608</v>
      </c>
      <c r="E1214" s="6">
        <v>0.1456654219711116</v>
      </c>
      <c r="F1214" s="6">
        <v>3.3755803789556271</v>
      </c>
      <c r="G1214" s="7">
        <v>7.3660171792974346E-4</v>
      </c>
      <c r="H1214" s="7">
        <v>8.1927703270545469E-3</v>
      </c>
    </row>
    <row r="1215" spans="1:8" x14ac:dyDescent="0.2">
      <c r="A1215" s="2">
        <v>1213</v>
      </c>
      <c r="B1215" s="5" t="s">
        <v>1718</v>
      </c>
      <c r="C1215" s="6">
        <v>1672.42444435124</v>
      </c>
      <c r="D1215" s="6">
        <v>-0.30288709685684229</v>
      </c>
      <c r="E1215" s="6">
        <v>8.9734024079438354E-2</v>
      </c>
      <c r="F1215" s="6">
        <v>-3.3753874292844279</v>
      </c>
      <c r="G1215" s="7">
        <v>7.3711841022972599E-4</v>
      </c>
      <c r="H1215" s="7">
        <v>8.1927703270545469E-3</v>
      </c>
    </row>
    <row r="1216" spans="1:8" x14ac:dyDescent="0.2">
      <c r="A1216" s="2">
        <v>1214</v>
      </c>
      <c r="B1216" s="5" t="s">
        <v>1719</v>
      </c>
      <c r="C1216" s="6">
        <v>710.9855498853658</v>
      </c>
      <c r="D1216" s="6">
        <v>0.63232640640096582</v>
      </c>
      <c r="E1216" s="6">
        <v>0.1873547714067168</v>
      </c>
      <c r="F1216" s="6">
        <v>3.3750216322395539</v>
      </c>
      <c r="G1216" s="7">
        <v>7.3809888785869148E-4</v>
      </c>
      <c r="H1216" s="7">
        <v>8.1969103839463573E-3</v>
      </c>
    </row>
    <row r="1217" spans="1:8" x14ac:dyDescent="0.2">
      <c r="A1217" s="2">
        <v>1215</v>
      </c>
      <c r="B1217" s="5" t="s">
        <v>1720</v>
      </c>
      <c r="C1217" s="6">
        <v>4022.2739757661589</v>
      </c>
      <c r="D1217" s="6">
        <v>0.49057607506090622</v>
      </c>
      <c r="E1217" s="6">
        <v>0.14539480775819319</v>
      </c>
      <c r="F1217" s="6">
        <v>3.3740962461106969</v>
      </c>
      <c r="G1217" s="7">
        <v>7.4058469170843887E-4</v>
      </c>
      <c r="H1217" s="7">
        <v>8.2177471716980855E-3</v>
      </c>
    </row>
    <row r="1218" spans="1:8" x14ac:dyDescent="0.2">
      <c r="A1218" s="2">
        <v>1216</v>
      </c>
      <c r="B1218" s="5" t="s">
        <v>1721</v>
      </c>
      <c r="C1218" s="6">
        <v>889.48827742846515</v>
      </c>
      <c r="D1218" s="6">
        <v>0.61462522912604056</v>
      </c>
      <c r="E1218" s="6">
        <v>0.18230499366965519</v>
      </c>
      <c r="F1218" s="6">
        <v>3.3714119221537562</v>
      </c>
      <c r="G1218" s="7">
        <v>7.4783947413552959E-4</v>
      </c>
      <c r="H1218" s="7">
        <v>8.2914241696506654E-3</v>
      </c>
    </row>
    <row r="1219" spans="1:8" x14ac:dyDescent="0.2">
      <c r="A1219" s="2">
        <v>1217</v>
      </c>
      <c r="B1219" s="5" t="s">
        <v>1722</v>
      </c>
      <c r="C1219" s="6">
        <v>953.6708325637652</v>
      </c>
      <c r="D1219" s="6">
        <v>0.39405876694083652</v>
      </c>
      <c r="E1219" s="6">
        <v>0.1169349319160097</v>
      </c>
      <c r="F1219" s="6">
        <v>3.3698977754900068</v>
      </c>
      <c r="G1219" s="7">
        <v>7.5196073801506527E-4</v>
      </c>
      <c r="H1219" s="7">
        <v>8.3302667788982005E-3</v>
      </c>
    </row>
    <row r="1220" spans="1:8" x14ac:dyDescent="0.2">
      <c r="A1220" s="2">
        <v>1218</v>
      </c>
      <c r="B1220" s="5" t="s">
        <v>1723</v>
      </c>
      <c r="C1220" s="6">
        <v>1476.491241453559</v>
      </c>
      <c r="D1220" s="6">
        <v>0.34571449232204038</v>
      </c>
      <c r="E1220" s="6">
        <v>0.1026317505884206</v>
      </c>
      <c r="F1220" s="6">
        <v>3.3684945481290991</v>
      </c>
      <c r="G1220" s="7">
        <v>7.5579891775677185E-4</v>
      </c>
      <c r="H1220" s="7">
        <v>8.365912158618061E-3</v>
      </c>
    </row>
    <row r="1221" spans="1:8" x14ac:dyDescent="0.2">
      <c r="A1221" s="2">
        <v>1219</v>
      </c>
      <c r="B1221" s="5" t="s">
        <v>1724</v>
      </c>
      <c r="C1221" s="6">
        <v>1558.7849242390739</v>
      </c>
      <c r="D1221" s="6">
        <v>-0.50255184285463717</v>
      </c>
      <c r="E1221" s="6">
        <v>0.1492122502474322</v>
      </c>
      <c r="F1221" s="6">
        <v>-3.3680334022258709</v>
      </c>
      <c r="G1221" s="7">
        <v>7.5706423404558261E-4</v>
      </c>
      <c r="H1221" s="7">
        <v>8.3730434810521288E-3</v>
      </c>
    </row>
    <row r="1222" spans="1:8" x14ac:dyDescent="0.2">
      <c r="A1222" s="2">
        <v>1220</v>
      </c>
      <c r="B1222" s="5" t="s">
        <v>114</v>
      </c>
      <c r="C1222" s="6">
        <v>1703.4833068977021</v>
      </c>
      <c r="D1222" s="6">
        <v>0.54037493823641525</v>
      </c>
      <c r="E1222" s="6">
        <v>0.1605130532165995</v>
      </c>
      <c r="F1222" s="6">
        <v>3.3665482489279079</v>
      </c>
      <c r="G1222" s="7">
        <v>7.6115265623294534E-4</v>
      </c>
      <c r="H1222" s="7">
        <v>8.4038350793801501E-3</v>
      </c>
    </row>
    <row r="1223" spans="1:8" x14ac:dyDescent="0.2">
      <c r="A1223" s="2">
        <v>1221</v>
      </c>
      <c r="B1223" s="5" t="s">
        <v>1725</v>
      </c>
      <c r="C1223" s="6">
        <v>3815.0992796659748</v>
      </c>
      <c r="D1223" s="6">
        <v>0.44264408008825168</v>
      </c>
      <c r="E1223" s="6">
        <v>0.13148426095898691</v>
      </c>
      <c r="F1223" s="6">
        <v>3.3665176110038222</v>
      </c>
      <c r="G1223" s="7">
        <v>7.6123721362783819E-4</v>
      </c>
      <c r="H1223" s="7">
        <v>8.4038350793801501E-3</v>
      </c>
    </row>
    <row r="1224" spans="1:8" x14ac:dyDescent="0.2">
      <c r="A1224" s="2">
        <v>1222</v>
      </c>
      <c r="B1224" s="5" t="s">
        <v>1726</v>
      </c>
      <c r="C1224" s="6">
        <v>85.931520070441564</v>
      </c>
      <c r="D1224" s="6">
        <v>1.125935902292285</v>
      </c>
      <c r="E1224" s="6">
        <v>0.3344849426318996</v>
      </c>
      <c r="F1224" s="6">
        <v>3.366178140734355</v>
      </c>
      <c r="G1224" s="7">
        <v>7.6217469917081728E-4</v>
      </c>
      <c r="H1224" s="7">
        <v>8.4038350793801501E-3</v>
      </c>
    </row>
    <row r="1225" spans="1:8" x14ac:dyDescent="0.2">
      <c r="A1225" s="2">
        <v>1223</v>
      </c>
      <c r="B1225" s="5" t="s">
        <v>1727</v>
      </c>
      <c r="C1225" s="6">
        <v>104.9892670806673</v>
      </c>
      <c r="D1225" s="6">
        <v>1.1844052681791459</v>
      </c>
      <c r="E1225" s="6">
        <v>0.35186091687754101</v>
      </c>
      <c r="F1225" s="6">
        <v>3.3661177225641059</v>
      </c>
      <c r="G1225" s="7">
        <v>7.6234166311244054E-4</v>
      </c>
      <c r="H1225" s="7">
        <v>8.4038350793801501E-3</v>
      </c>
    </row>
    <row r="1226" spans="1:8" x14ac:dyDescent="0.2">
      <c r="A1226" s="2">
        <v>1224</v>
      </c>
      <c r="B1226" s="5" t="s">
        <v>1728</v>
      </c>
      <c r="C1226" s="6">
        <v>47.905953279369783</v>
      </c>
      <c r="D1226" s="6">
        <v>2.018888085000544</v>
      </c>
      <c r="E1226" s="6">
        <v>0.59986640279822112</v>
      </c>
      <c r="F1226" s="6">
        <v>3.3655628579679648</v>
      </c>
      <c r="G1226" s="7">
        <v>7.6387660490955368E-4</v>
      </c>
      <c r="H1226" s="7">
        <v>8.40895633749115E-3</v>
      </c>
    </row>
    <row r="1227" spans="1:8" x14ac:dyDescent="0.2">
      <c r="A1227" s="2">
        <v>1225</v>
      </c>
      <c r="B1227" s="5" t="s">
        <v>1729</v>
      </c>
      <c r="C1227" s="6">
        <v>813.90153957109339</v>
      </c>
      <c r="D1227" s="6">
        <v>0.55082090443459308</v>
      </c>
      <c r="E1227" s="6">
        <v>0.16366693843942501</v>
      </c>
      <c r="F1227" s="6">
        <v>3.365498919248485</v>
      </c>
      <c r="G1227" s="7">
        <v>7.6405366514068081E-4</v>
      </c>
      <c r="H1227" s="7">
        <v>8.40895633749115E-3</v>
      </c>
    </row>
    <row r="1228" spans="1:8" x14ac:dyDescent="0.2">
      <c r="A1228" s="2">
        <v>1226</v>
      </c>
      <c r="B1228" s="5" t="s">
        <v>1730</v>
      </c>
      <c r="C1228" s="6">
        <v>1102.5005857396329</v>
      </c>
      <c r="D1228" s="6">
        <v>0.51806993048789296</v>
      </c>
      <c r="E1228" s="6">
        <v>0.15405936828778141</v>
      </c>
      <c r="F1228" s="6">
        <v>3.3627940724782368</v>
      </c>
      <c r="G1228" s="7">
        <v>7.7157897142883427E-4</v>
      </c>
      <c r="H1228" s="7">
        <v>8.4836804766135754E-3</v>
      </c>
    </row>
    <row r="1229" spans="1:8" x14ac:dyDescent="0.2">
      <c r="A1229" s="2">
        <v>1227</v>
      </c>
      <c r="B1229" s="5" t="s">
        <v>1731</v>
      </c>
      <c r="C1229" s="6">
        <v>9429.5925737450088</v>
      </c>
      <c r="D1229" s="6">
        <v>0.35812340309192398</v>
      </c>
      <c r="E1229" s="6">
        <v>0.1065017098530108</v>
      </c>
      <c r="F1229" s="6">
        <v>3.3626070753811468</v>
      </c>
      <c r="G1229" s="7">
        <v>7.7210176122273087E-4</v>
      </c>
      <c r="H1229" s="7">
        <v>8.4836804766135754E-3</v>
      </c>
    </row>
    <row r="1230" spans="1:8" x14ac:dyDescent="0.2">
      <c r="A1230" s="2">
        <v>1228</v>
      </c>
      <c r="B1230" s="5" t="s">
        <v>1732</v>
      </c>
      <c r="C1230" s="6">
        <v>1109.006554633283</v>
      </c>
      <c r="D1230" s="6">
        <v>0.42872742866953212</v>
      </c>
      <c r="E1230" s="6">
        <v>0.12758775422890181</v>
      </c>
      <c r="F1230" s="6">
        <v>3.3602553102421071</v>
      </c>
      <c r="G1230" s="7">
        <v>7.7870475162048793E-4</v>
      </c>
      <c r="H1230" s="7">
        <v>8.5492650336705354E-3</v>
      </c>
    </row>
    <row r="1231" spans="1:8" x14ac:dyDescent="0.2">
      <c r="A1231" s="2">
        <v>1229</v>
      </c>
      <c r="B1231" s="5" t="s">
        <v>1733</v>
      </c>
      <c r="C1231" s="6">
        <v>21.261233033361009</v>
      </c>
      <c r="D1231" s="6">
        <v>1.8965869780676221</v>
      </c>
      <c r="E1231" s="6">
        <v>0.5646211857056197</v>
      </c>
      <c r="F1231" s="6">
        <v>3.3590432418815719</v>
      </c>
      <c r="G1231" s="7">
        <v>7.821282783120353E-4</v>
      </c>
      <c r="H1231" s="7">
        <v>8.5798644818574944E-3</v>
      </c>
    </row>
    <row r="1232" spans="1:8" x14ac:dyDescent="0.2">
      <c r="A1232" s="2">
        <v>1230</v>
      </c>
      <c r="B1232" s="5" t="s">
        <v>1734</v>
      </c>
      <c r="C1232" s="6">
        <v>7459.5286570718454</v>
      </c>
      <c r="D1232" s="6">
        <v>-0.45126151431127309</v>
      </c>
      <c r="E1232" s="6">
        <v>0.13441310753771549</v>
      </c>
      <c r="F1232" s="6">
        <v>-3.3572731304099341</v>
      </c>
      <c r="G1232" s="7">
        <v>7.8715312322013816E-4</v>
      </c>
      <c r="H1232" s="7">
        <v>8.6277601258869449E-3</v>
      </c>
    </row>
    <row r="1233" spans="1:8" x14ac:dyDescent="0.2">
      <c r="A1233" s="2">
        <v>1231</v>
      </c>
      <c r="B1233" s="5" t="s">
        <v>1735</v>
      </c>
      <c r="C1233" s="6">
        <v>13.16136235206832</v>
      </c>
      <c r="D1233" s="6">
        <v>2.229328573415204</v>
      </c>
      <c r="E1233" s="6">
        <v>0.66407268945515285</v>
      </c>
      <c r="F1233" s="6">
        <v>3.3570550465556499</v>
      </c>
      <c r="G1233" s="7">
        <v>7.877742705063662E-4</v>
      </c>
      <c r="H1233" s="7">
        <v>8.6277601258869449E-3</v>
      </c>
    </row>
    <row r="1234" spans="1:8" x14ac:dyDescent="0.2">
      <c r="A1234" s="2">
        <v>1232</v>
      </c>
      <c r="B1234" s="5" t="s">
        <v>1736</v>
      </c>
      <c r="C1234" s="6">
        <v>19.862214968362672</v>
      </c>
      <c r="D1234" s="6">
        <v>2.4299269078177521</v>
      </c>
      <c r="E1234" s="6">
        <v>0.72393924579321567</v>
      </c>
      <c r="F1234" s="6">
        <v>3.3565342975090351</v>
      </c>
      <c r="G1234" s="7">
        <v>7.892593106098904E-4</v>
      </c>
      <c r="H1234" s="7">
        <v>8.6370081376968694E-3</v>
      </c>
    </row>
    <row r="1235" spans="1:8" x14ac:dyDescent="0.2">
      <c r="A1235" s="2">
        <v>1233</v>
      </c>
      <c r="B1235" s="5" t="s">
        <v>1737</v>
      </c>
      <c r="C1235" s="6">
        <v>348.05248756759619</v>
      </c>
      <c r="D1235" s="6">
        <v>0.77116710595758875</v>
      </c>
      <c r="E1235" s="6">
        <v>0.2297801879011184</v>
      </c>
      <c r="F1235" s="6">
        <v>3.356107909048478</v>
      </c>
      <c r="G1235" s="7">
        <v>7.9047719331199558E-4</v>
      </c>
      <c r="H1235" s="7">
        <v>8.6394068631899124E-3</v>
      </c>
    </row>
    <row r="1236" spans="1:8" x14ac:dyDescent="0.2">
      <c r="A1236" s="2">
        <v>1234</v>
      </c>
      <c r="B1236" s="5" t="s">
        <v>1738</v>
      </c>
      <c r="C1236" s="6">
        <v>68.478135397666819</v>
      </c>
      <c r="D1236" s="6">
        <v>1.662760945172634</v>
      </c>
      <c r="E1236" s="6">
        <v>0.49545784163469458</v>
      </c>
      <c r="F1236" s="6">
        <v>3.3560089384933032</v>
      </c>
      <c r="G1236" s="7">
        <v>7.9076012974160748E-4</v>
      </c>
      <c r="H1236" s="7">
        <v>8.6394068631899124E-3</v>
      </c>
    </row>
    <row r="1237" spans="1:8" x14ac:dyDescent="0.2">
      <c r="A1237" s="2">
        <v>1235</v>
      </c>
      <c r="B1237" s="5" t="s">
        <v>1739</v>
      </c>
      <c r="C1237" s="6">
        <v>7141.3878261224954</v>
      </c>
      <c r="D1237" s="6">
        <v>0.34801643739396321</v>
      </c>
      <c r="E1237" s="6">
        <v>0.1037389099271523</v>
      </c>
      <c r="F1237" s="6">
        <v>3.3547338952987622</v>
      </c>
      <c r="G1237" s="7">
        <v>7.9441363117537108E-4</v>
      </c>
      <c r="H1237" s="7">
        <v>8.6722952028391517E-3</v>
      </c>
    </row>
    <row r="1238" spans="1:8" x14ac:dyDescent="0.2">
      <c r="A1238" s="2">
        <v>1236</v>
      </c>
      <c r="B1238" s="5" t="s">
        <v>1740</v>
      </c>
      <c r="C1238" s="6">
        <v>2068.209081578384</v>
      </c>
      <c r="D1238" s="6">
        <v>1.9846151704365029</v>
      </c>
      <c r="E1238" s="6">
        <v>0.59192081225130611</v>
      </c>
      <c r="F1238" s="6">
        <v>3.352838976700677</v>
      </c>
      <c r="G1238" s="7">
        <v>7.9987227083356551E-4</v>
      </c>
      <c r="H1238" s="7">
        <v>8.7248203522476784E-3</v>
      </c>
    </row>
    <row r="1239" spans="1:8" x14ac:dyDescent="0.2">
      <c r="A1239" s="2">
        <v>1237</v>
      </c>
      <c r="B1239" s="5" t="s">
        <v>1741</v>
      </c>
      <c r="C1239" s="6">
        <v>1731.571417641685</v>
      </c>
      <c r="D1239" s="6">
        <v>0.29615134648847269</v>
      </c>
      <c r="E1239" s="6">
        <v>8.8338648468357331E-2</v>
      </c>
      <c r="F1239" s="6">
        <v>3.352455030988541</v>
      </c>
      <c r="G1239" s="7">
        <v>8.0098252493796278E-4</v>
      </c>
      <c r="H1239" s="7">
        <v>8.7298677455243442E-3</v>
      </c>
    </row>
    <row r="1240" spans="1:8" x14ac:dyDescent="0.2">
      <c r="A1240" s="2">
        <v>1238</v>
      </c>
      <c r="B1240" s="5" t="s">
        <v>1742</v>
      </c>
      <c r="C1240" s="6">
        <v>4.4973180368577443</v>
      </c>
      <c r="D1240" s="6">
        <v>4.6179570139369348</v>
      </c>
      <c r="E1240" s="6">
        <v>1.3776123137322871</v>
      </c>
      <c r="F1240" s="6">
        <v>3.352145569478663</v>
      </c>
      <c r="G1240" s="7">
        <v>8.0187843411044508E-4</v>
      </c>
      <c r="H1240" s="7">
        <v>8.7325727372189171E-3</v>
      </c>
    </row>
    <row r="1241" spans="1:8" x14ac:dyDescent="0.2">
      <c r="A1241" s="2">
        <v>1239</v>
      </c>
      <c r="B1241" s="5" t="s">
        <v>1743</v>
      </c>
      <c r="C1241" s="6">
        <v>1916.0109453092709</v>
      </c>
      <c r="D1241" s="6">
        <v>0.33966028107635471</v>
      </c>
      <c r="E1241" s="6">
        <v>0.1013471764264995</v>
      </c>
      <c r="F1241" s="6">
        <v>3.3514528283152329</v>
      </c>
      <c r="G1241" s="7">
        <v>8.038873321747251E-4</v>
      </c>
      <c r="H1241" s="7">
        <v>8.7473841907826019E-3</v>
      </c>
    </row>
    <row r="1242" spans="1:8" x14ac:dyDescent="0.2">
      <c r="A1242" s="2">
        <v>1240</v>
      </c>
      <c r="B1242" s="5" t="s">
        <v>1744</v>
      </c>
      <c r="C1242" s="6">
        <v>1622.3549082191389</v>
      </c>
      <c r="D1242" s="6">
        <v>0.4246374341008386</v>
      </c>
      <c r="E1242" s="6">
        <v>0.12676234659142691</v>
      </c>
      <c r="F1242" s="6">
        <v>3.349870411199515</v>
      </c>
      <c r="G1242" s="7">
        <v>8.0849375615369421E-4</v>
      </c>
      <c r="H1242" s="7">
        <v>8.7904135648904074E-3</v>
      </c>
    </row>
    <row r="1243" spans="1:8" x14ac:dyDescent="0.2">
      <c r="A1243" s="2">
        <v>1241</v>
      </c>
      <c r="B1243" s="5" t="s">
        <v>1745</v>
      </c>
      <c r="C1243" s="6">
        <v>3584.158595591533</v>
      </c>
      <c r="D1243" s="6">
        <v>0.53344596428071156</v>
      </c>
      <c r="E1243" s="6">
        <v>0.15938392375158089</v>
      </c>
      <c r="F1243" s="6">
        <v>3.346924531185163</v>
      </c>
      <c r="G1243" s="7">
        <v>8.1713453216726236E-4</v>
      </c>
      <c r="H1243" s="7">
        <v>8.8743292340419094E-3</v>
      </c>
    </row>
    <row r="1244" spans="1:8" x14ac:dyDescent="0.2">
      <c r="A1244" s="2">
        <v>1242</v>
      </c>
      <c r="B1244" s="5" t="s">
        <v>1746</v>
      </c>
      <c r="C1244" s="6">
        <v>1670.8183221406821</v>
      </c>
      <c r="D1244" s="6">
        <v>-0.41664455222419661</v>
      </c>
      <c r="E1244" s="6">
        <v>0.12449076041812709</v>
      </c>
      <c r="F1244" s="6">
        <v>-3.3467909652476422</v>
      </c>
      <c r="G1244" s="7">
        <v>8.1752832730159109E-4</v>
      </c>
      <c r="H1244" s="7">
        <v>8.8743292340419094E-3</v>
      </c>
    </row>
    <row r="1245" spans="1:8" x14ac:dyDescent="0.2">
      <c r="A1245" s="2">
        <v>1243</v>
      </c>
      <c r="B1245" s="5" t="s">
        <v>1747</v>
      </c>
      <c r="C1245" s="6">
        <v>43.66811769052191</v>
      </c>
      <c r="D1245" s="6">
        <v>1.6119860198556839</v>
      </c>
      <c r="E1245" s="6">
        <v>0.48204552228135622</v>
      </c>
      <c r="F1245" s="6">
        <v>3.3440535081141451</v>
      </c>
      <c r="G1245" s="7">
        <v>8.2563811405726999E-4</v>
      </c>
      <c r="H1245" s="7">
        <v>8.9551512902012187E-3</v>
      </c>
    </row>
    <row r="1246" spans="1:8" x14ac:dyDescent="0.2">
      <c r="A1246" s="2">
        <v>1244</v>
      </c>
      <c r="B1246" s="5" t="s">
        <v>1748</v>
      </c>
      <c r="C1246" s="6">
        <v>320.24543432758628</v>
      </c>
      <c r="D1246" s="6">
        <v>0.65529013601293917</v>
      </c>
      <c r="E1246" s="6">
        <v>0.1959898526512964</v>
      </c>
      <c r="F1246" s="6">
        <v>3.3434901202707992</v>
      </c>
      <c r="G1246" s="7">
        <v>8.2731639846740689E-4</v>
      </c>
      <c r="H1246" s="7">
        <v>8.9661412251909808E-3</v>
      </c>
    </row>
    <row r="1247" spans="1:8" x14ac:dyDescent="0.2">
      <c r="A1247" s="2">
        <v>1245</v>
      </c>
      <c r="B1247" s="5" t="s">
        <v>1749</v>
      </c>
      <c r="C1247" s="6">
        <v>511.09223340330999</v>
      </c>
      <c r="D1247" s="6">
        <v>0.48761838518727618</v>
      </c>
      <c r="E1247" s="6">
        <v>0.14591695286346359</v>
      </c>
      <c r="F1247" s="6">
        <v>3.3417527958080862</v>
      </c>
      <c r="G1247" s="7">
        <v>8.3251168804481077E-4</v>
      </c>
      <c r="H1247" s="7">
        <v>9.015198858008144E-3</v>
      </c>
    </row>
    <row r="1248" spans="1:8" x14ac:dyDescent="0.2">
      <c r="A1248" s="2">
        <v>1246</v>
      </c>
      <c r="B1248" s="5" t="s">
        <v>1750</v>
      </c>
      <c r="C1248" s="6">
        <v>48.482239789214283</v>
      </c>
      <c r="D1248" s="6">
        <v>1.3276605101281269</v>
      </c>
      <c r="E1248" s="6">
        <v>0.39733057463379751</v>
      </c>
      <c r="F1248" s="6">
        <v>3.341450658187517</v>
      </c>
      <c r="G1248" s="7">
        <v>8.3341828277420666E-4</v>
      </c>
      <c r="H1248" s="7">
        <v>9.0177731046242812E-3</v>
      </c>
    </row>
    <row r="1249" spans="1:8" x14ac:dyDescent="0.2">
      <c r="A1249" s="2">
        <v>1247</v>
      </c>
      <c r="B1249" s="5" t="s">
        <v>1751</v>
      </c>
      <c r="C1249" s="6">
        <v>96.934145962733538</v>
      </c>
      <c r="D1249" s="6">
        <v>-2.8052161188417699</v>
      </c>
      <c r="E1249" s="6">
        <v>0.83975745236114763</v>
      </c>
      <c r="F1249" s="6">
        <v>-3.3405075607895331</v>
      </c>
      <c r="G1249" s="7">
        <v>8.362540368265721E-4</v>
      </c>
      <c r="H1249" s="7">
        <v>9.0412004206061308E-3</v>
      </c>
    </row>
    <row r="1250" spans="1:8" x14ac:dyDescent="0.2">
      <c r="A1250" s="2">
        <v>1248</v>
      </c>
      <c r="B1250" s="5" t="s">
        <v>1752</v>
      </c>
      <c r="C1250" s="6">
        <v>1781.501020999503</v>
      </c>
      <c r="D1250" s="6">
        <v>0.50796927743793163</v>
      </c>
      <c r="E1250" s="6">
        <v>0.1521445867242911</v>
      </c>
      <c r="F1250" s="6">
        <v>3.3387272486956658</v>
      </c>
      <c r="G1250" s="7">
        <v>8.4163158072089782E-4</v>
      </c>
      <c r="H1250" s="7">
        <v>9.0920488551916225E-3</v>
      </c>
    </row>
    <row r="1251" spans="1:8" x14ac:dyDescent="0.2">
      <c r="A1251" s="2">
        <v>1249</v>
      </c>
      <c r="B1251" s="5" t="s">
        <v>1753</v>
      </c>
      <c r="C1251" s="6">
        <v>9137.9573187251517</v>
      </c>
      <c r="D1251" s="6">
        <v>-0.68998137709680707</v>
      </c>
      <c r="E1251" s="6">
        <v>0.20671908010392881</v>
      </c>
      <c r="F1251" s="6">
        <v>-3.3377730626022348</v>
      </c>
      <c r="G1251" s="7">
        <v>8.4452694432452847E-4</v>
      </c>
      <c r="H1251" s="7">
        <v>9.1160226288096811E-3</v>
      </c>
    </row>
    <row r="1252" spans="1:8" x14ac:dyDescent="0.2">
      <c r="A1252" s="2">
        <v>1250</v>
      </c>
      <c r="B1252" s="5" t="s">
        <v>1754</v>
      </c>
      <c r="C1252" s="6">
        <v>147.34122884385741</v>
      </c>
      <c r="D1252" s="6">
        <v>-0.7945115743361082</v>
      </c>
      <c r="E1252" s="6">
        <v>0.2380791004966811</v>
      </c>
      <c r="F1252" s="6">
        <v>-3.337174798957979</v>
      </c>
      <c r="G1252" s="7">
        <v>8.4634701296098407E-4</v>
      </c>
      <c r="H1252" s="7">
        <v>9.128360342991991E-3</v>
      </c>
    </row>
    <row r="1253" spans="1:8" x14ac:dyDescent="0.2">
      <c r="A1253" s="2">
        <v>1251</v>
      </c>
      <c r="B1253" s="5" t="s">
        <v>1755</v>
      </c>
      <c r="C1253" s="6">
        <v>5358.8881685277947</v>
      </c>
      <c r="D1253" s="6">
        <v>0.51798457438799894</v>
      </c>
      <c r="E1253" s="6">
        <v>0.15528050433322649</v>
      </c>
      <c r="F1253" s="6">
        <v>3.3357991501394291</v>
      </c>
      <c r="G1253" s="7">
        <v>8.5054589180374464E-4</v>
      </c>
      <c r="H1253" s="7">
        <v>9.1663147188633786E-3</v>
      </c>
    </row>
    <row r="1254" spans="1:8" x14ac:dyDescent="0.2">
      <c r="A1254" s="2">
        <v>1252</v>
      </c>
      <c r="B1254" s="5" t="s">
        <v>1756</v>
      </c>
      <c r="C1254" s="6">
        <v>1486.474141840097</v>
      </c>
      <c r="D1254" s="6">
        <v>0.4695018340015723</v>
      </c>
      <c r="E1254" s="6">
        <v>0.1407636398469912</v>
      </c>
      <c r="F1254" s="6">
        <v>3.335391401585782</v>
      </c>
      <c r="G1254" s="7">
        <v>8.5179416541994023E-4</v>
      </c>
      <c r="H1254" s="7">
        <v>9.1724352541466721E-3</v>
      </c>
    </row>
    <row r="1255" spans="1:8" x14ac:dyDescent="0.2">
      <c r="A1255" s="2">
        <v>1253</v>
      </c>
      <c r="B1255" s="5" t="s">
        <v>1757</v>
      </c>
      <c r="C1255" s="6">
        <v>101.0494331432578</v>
      </c>
      <c r="D1255" s="6">
        <v>-0.95644642991697115</v>
      </c>
      <c r="E1255" s="6">
        <v>0.28682035990961652</v>
      </c>
      <c r="F1255" s="6">
        <v>-3.3346531962318462</v>
      </c>
      <c r="G1255" s="7">
        <v>8.5405841649562433E-4</v>
      </c>
      <c r="H1255" s="7">
        <v>9.1847594835405312E-3</v>
      </c>
    </row>
    <row r="1256" spans="1:8" x14ac:dyDescent="0.2">
      <c r="A1256" s="2">
        <v>1254</v>
      </c>
      <c r="B1256" s="5" t="s">
        <v>1758</v>
      </c>
      <c r="C1256" s="6">
        <v>16.426949259382049</v>
      </c>
      <c r="D1256" s="6">
        <v>-1.5886734478280029</v>
      </c>
      <c r="E1256" s="6">
        <v>0.47643198133475551</v>
      </c>
      <c r="F1256" s="6">
        <v>-3.3345231010253129</v>
      </c>
      <c r="G1256" s="7">
        <v>8.5445802743145652E-4</v>
      </c>
      <c r="H1256" s="7">
        <v>9.1847594835405312E-3</v>
      </c>
    </row>
    <row r="1257" spans="1:8" x14ac:dyDescent="0.2">
      <c r="A1257" s="2">
        <v>1255</v>
      </c>
      <c r="B1257" s="5" t="s">
        <v>1759</v>
      </c>
      <c r="C1257" s="6">
        <v>1473.70002942013</v>
      </c>
      <c r="D1257" s="6">
        <v>0.37442861047466253</v>
      </c>
      <c r="E1257" s="6">
        <v>0.1123015584459299</v>
      </c>
      <c r="F1257" s="6">
        <v>3.3341354800070708</v>
      </c>
      <c r="G1257" s="7">
        <v>8.5564970365485031E-4</v>
      </c>
      <c r="H1257" s="7">
        <v>9.1847594835405312E-3</v>
      </c>
    </row>
    <row r="1258" spans="1:8" x14ac:dyDescent="0.2">
      <c r="A1258" s="2">
        <v>1256</v>
      </c>
      <c r="B1258" s="5" t="s">
        <v>1760</v>
      </c>
      <c r="C1258" s="6">
        <v>574.8349166325761</v>
      </c>
      <c r="D1258" s="6">
        <v>1.686352382161461</v>
      </c>
      <c r="E1258" s="6">
        <v>0.50578469060527376</v>
      </c>
      <c r="F1258" s="6">
        <v>3.3341309325582769</v>
      </c>
      <c r="G1258" s="7">
        <v>8.5566369317066507E-4</v>
      </c>
      <c r="H1258" s="7">
        <v>9.1847594835405312E-3</v>
      </c>
    </row>
    <row r="1259" spans="1:8" x14ac:dyDescent="0.2">
      <c r="A1259" s="2">
        <v>1257</v>
      </c>
      <c r="B1259" s="5" t="s">
        <v>1761</v>
      </c>
      <c r="C1259" s="6">
        <v>658.98647817085566</v>
      </c>
      <c r="D1259" s="6">
        <v>0.57860639643107192</v>
      </c>
      <c r="E1259" s="6">
        <v>0.1735637470903022</v>
      </c>
      <c r="F1259" s="6">
        <v>3.3336823278540608</v>
      </c>
      <c r="G1259" s="7">
        <v>8.5704479848524955E-4</v>
      </c>
      <c r="H1259" s="7">
        <v>9.192265690674729E-3</v>
      </c>
    </row>
    <row r="1260" spans="1:8" x14ac:dyDescent="0.2">
      <c r="A1260" s="2">
        <v>1258</v>
      </c>
      <c r="B1260" s="5" t="s">
        <v>1762</v>
      </c>
      <c r="C1260" s="6">
        <v>4380.8701707647624</v>
      </c>
      <c r="D1260" s="6">
        <v>-0.48806307529156079</v>
      </c>
      <c r="E1260" s="6">
        <v>0.14641871849788071</v>
      </c>
      <c r="F1260" s="6">
        <v>-3.3333379795878009</v>
      </c>
      <c r="G1260" s="7">
        <v>8.5810633486330036E-4</v>
      </c>
      <c r="H1260" s="7">
        <v>9.1963351404030329E-3</v>
      </c>
    </row>
    <row r="1261" spans="1:8" x14ac:dyDescent="0.2">
      <c r="A1261" s="2">
        <v>1259</v>
      </c>
      <c r="B1261" s="5" t="s">
        <v>1763</v>
      </c>
      <c r="C1261" s="6">
        <v>1955.1640459752689</v>
      </c>
      <c r="D1261" s="6">
        <v>1.658164315554433</v>
      </c>
      <c r="E1261" s="6">
        <v>0.49774651659092822</v>
      </c>
      <c r="F1261" s="6">
        <v>3.3313428829421459</v>
      </c>
      <c r="G1261" s="7">
        <v>8.6428073491611661E-4</v>
      </c>
      <c r="H1261" s="7">
        <v>9.2551492201263571E-3</v>
      </c>
    </row>
    <row r="1262" spans="1:8" x14ac:dyDescent="0.2">
      <c r="A1262" s="2">
        <v>1260</v>
      </c>
      <c r="B1262" s="5" t="s">
        <v>1764</v>
      </c>
      <c r="C1262" s="6">
        <v>190.0245579100015</v>
      </c>
      <c r="D1262" s="6">
        <v>1.486082113139596</v>
      </c>
      <c r="E1262" s="6">
        <v>0.44628340019590451</v>
      </c>
      <c r="F1262" s="6">
        <v>3.3299067643727112</v>
      </c>
      <c r="G1262" s="7">
        <v>8.6875068826537465E-4</v>
      </c>
      <c r="H1262" s="7">
        <v>9.2902980189144505E-3</v>
      </c>
    </row>
    <row r="1263" spans="1:8" x14ac:dyDescent="0.2">
      <c r="A1263" s="2">
        <v>1261</v>
      </c>
      <c r="B1263" s="5" t="s">
        <v>1765</v>
      </c>
      <c r="C1263" s="6">
        <v>1118.627426783487</v>
      </c>
      <c r="D1263" s="6">
        <v>0.67215888350029396</v>
      </c>
      <c r="E1263" s="6">
        <v>0.2018588682267097</v>
      </c>
      <c r="F1263" s="6">
        <v>3.3298456956837068</v>
      </c>
      <c r="G1263" s="7">
        <v>8.6894124030938451E-4</v>
      </c>
      <c r="H1263" s="7">
        <v>9.2902980189144505E-3</v>
      </c>
    </row>
    <row r="1264" spans="1:8" x14ac:dyDescent="0.2">
      <c r="A1264" s="2">
        <v>1262</v>
      </c>
      <c r="B1264" s="5" t="s">
        <v>1766</v>
      </c>
      <c r="C1264" s="6">
        <v>337.11321090601308</v>
      </c>
      <c r="D1264" s="6">
        <v>-0.52395623079461451</v>
      </c>
      <c r="E1264" s="6">
        <v>0.15738890026433619</v>
      </c>
      <c r="F1264" s="6">
        <v>-3.3290545261744948</v>
      </c>
      <c r="G1264" s="7">
        <v>8.7141342470862799E-4</v>
      </c>
      <c r="H1264" s="7">
        <v>9.3093469032660241E-3</v>
      </c>
    </row>
    <row r="1265" spans="1:8" x14ac:dyDescent="0.2">
      <c r="A1265" s="2">
        <v>1263</v>
      </c>
      <c r="B1265" s="5" t="s">
        <v>1767</v>
      </c>
      <c r="C1265" s="6">
        <v>125.90420382759871</v>
      </c>
      <c r="D1265" s="6">
        <v>0.76674008232572111</v>
      </c>
      <c r="E1265" s="6">
        <v>0.23040944054299481</v>
      </c>
      <c r="F1265" s="6">
        <v>3.3277285883719938</v>
      </c>
      <c r="G1265" s="7">
        <v>8.7557123876896869E-4</v>
      </c>
      <c r="H1265" s="7">
        <v>9.3463590190682785E-3</v>
      </c>
    </row>
    <row r="1266" spans="1:8" x14ac:dyDescent="0.2">
      <c r="A1266" s="2">
        <v>1264</v>
      </c>
      <c r="B1266" s="5" t="s">
        <v>1768</v>
      </c>
      <c r="C1266" s="6">
        <v>28.186917676589729</v>
      </c>
      <c r="D1266" s="6">
        <v>-1.8108078530951199</v>
      </c>
      <c r="E1266" s="6">
        <v>0.54444340618257303</v>
      </c>
      <c r="F1266" s="6">
        <v>-3.32597995040808</v>
      </c>
      <c r="G1266" s="7">
        <v>8.8108266108114343E-4</v>
      </c>
      <c r="H1266" s="7">
        <v>9.3977503454873226E-3</v>
      </c>
    </row>
    <row r="1267" spans="1:8" x14ac:dyDescent="0.2">
      <c r="A1267" s="2">
        <v>1265</v>
      </c>
      <c r="B1267" s="5" t="s">
        <v>1769</v>
      </c>
      <c r="C1267" s="6">
        <v>27.201253177317341</v>
      </c>
      <c r="D1267" s="6">
        <v>-1.7273979018944461</v>
      </c>
      <c r="E1267" s="6">
        <v>0.51958006634643417</v>
      </c>
      <c r="F1267" s="6">
        <v>-3.3246038748967131</v>
      </c>
      <c r="G1267" s="7">
        <v>8.8544242183614388E-4</v>
      </c>
      <c r="H1267" s="7">
        <v>9.429384804565219E-3</v>
      </c>
    </row>
    <row r="1268" spans="1:8" x14ac:dyDescent="0.2">
      <c r="A1268" s="2">
        <v>1266</v>
      </c>
      <c r="B1268" s="5" t="s">
        <v>1770</v>
      </c>
      <c r="C1268" s="6">
        <v>5005.9088754187514</v>
      </c>
      <c r="D1268" s="6">
        <v>0.633345176698067</v>
      </c>
      <c r="E1268" s="6">
        <v>0.1905054840132083</v>
      </c>
      <c r="F1268" s="6">
        <v>3.3245508914281721</v>
      </c>
      <c r="G1268" s="7">
        <v>8.8561068622570929E-4</v>
      </c>
      <c r="H1268" s="7">
        <v>9.429384804565219E-3</v>
      </c>
    </row>
    <row r="1269" spans="1:8" x14ac:dyDescent="0.2">
      <c r="A1269" s="2">
        <v>1267</v>
      </c>
      <c r="B1269" s="5" t="s">
        <v>1771</v>
      </c>
      <c r="C1269" s="6">
        <v>1133.9795286317269</v>
      </c>
      <c r="D1269" s="6">
        <v>-0.42300606010940822</v>
      </c>
      <c r="E1269" s="6">
        <v>0.1272435118360388</v>
      </c>
      <c r="F1269" s="6">
        <v>-3.3243821551740731</v>
      </c>
      <c r="G1269" s="7">
        <v>8.8614675473847591E-4</v>
      </c>
      <c r="H1269" s="7">
        <v>9.429384804565219E-3</v>
      </c>
    </row>
    <row r="1270" spans="1:8" x14ac:dyDescent="0.2">
      <c r="A1270" s="2">
        <v>1268</v>
      </c>
      <c r="B1270" s="5" t="s">
        <v>1772</v>
      </c>
      <c r="C1270" s="6">
        <v>3254.7969915176391</v>
      </c>
      <c r="D1270" s="6">
        <v>-0.74695255601212796</v>
      </c>
      <c r="E1270" s="6">
        <v>0.2247708727316001</v>
      </c>
      <c r="F1270" s="6">
        <v>-3.3231732694478939</v>
      </c>
      <c r="G1270" s="7">
        <v>8.8999614378155046E-4</v>
      </c>
      <c r="H1270" s="7">
        <v>9.4628769798603008E-3</v>
      </c>
    </row>
    <row r="1271" spans="1:8" x14ac:dyDescent="0.2">
      <c r="A1271" s="2">
        <v>1269</v>
      </c>
      <c r="B1271" s="5" t="s">
        <v>1773</v>
      </c>
      <c r="C1271" s="6">
        <v>167.99878955683459</v>
      </c>
      <c r="D1271" s="6">
        <v>-0.54222026142857938</v>
      </c>
      <c r="E1271" s="6">
        <v>0.16324333879484709</v>
      </c>
      <c r="F1271" s="6">
        <v>-3.3215460148729519</v>
      </c>
      <c r="G1271" s="7">
        <v>8.9520219957077928E-4</v>
      </c>
      <c r="H1271" s="7">
        <v>9.510729751468279E-3</v>
      </c>
    </row>
    <row r="1272" spans="1:8" x14ac:dyDescent="0.2">
      <c r="A1272" s="2">
        <v>1270</v>
      </c>
      <c r="B1272" s="5" t="s">
        <v>1774</v>
      </c>
      <c r="C1272" s="6">
        <v>141.18026004094639</v>
      </c>
      <c r="D1272" s="6">
        <v>2.5860056122748358</v>
      </c>
      <c r="E1272" s="6">
        <v>0.77878182278908636</v>
      </c>
      <c r="F1272" s="6">
        <v>3.320577774932469</v>
      </c>
      <c r="G1272" s="7">
        <v>8.9831325773235269E-4</v>
      </c>
      <c r="H1272" s="7">
        <v>9.5362671974390384E-3</v>
      </c>
    </row>
    <row r="1273" spans="1:8" x14ac:dyDescent="0.2">
      <c r="A1273" s="2">
        <v>1271</v>
      </c>
      <c r="B1273" s="5" t="s">
        <v>1775</v>
      </c>
      <c r="C1273" s="6">
        <v>397.95299881912888</v>
      </c>
      <c r="D1273" s="6">
        <v>0.4560337115064626</v>
      </c>
      <c r="E1273" s="6">
        <v>0.13734729680747759</v>
      </c>
      <c r="F1273" s="6">
        <v>3.3202962279315482</v>
      </c>
      <c r="G1273" s="7">
        <v>8.9921977712135027E-4</v>
      </c>
      <c r="H1273" s="7">
        <v>9.5383800433910659E-3</v>
      </c>
    </row>
    <row r="1274" spans="1:8" x14ac:dyDescent="0.2">
      <c r="A1274" s="2">
        <v>1272</v>
      </c>
      <c r="B1274" s="5" t="s">
        <v>1776</v>
      </c>
      <c r="C1274" s="6">
        <v>4.3396516812678341</v>
      </c>
      <c r="D1274" s="6">
        <v>4.0660560616518628</v>
      </c>
      <c r="E1274" s="6">
        <v>1.2253741968850309</v>
      </c>
      <c r="F1274" s="6">
        <v>3.3182158331618221</v>
      </c>
      <c r="G1274" s="7">
        <v>9.0594451604867157E-4</v>
      </c>
      <c r="H1274" s="7">
        <v>9.6021572054781363E-3</v>
      </c>
    </row>
    <row r="1275" spans="1:8" x14ac:dyDescent="0.2">
      <c r="A1275" s="2">
        <v>1273</v>
      </c>
      <c r="B1275" s="5" t="s">
        <v>1777</v>
      </c>
      <c r="C1275" s="6">
        <v>203.16948214617901</v>
      </c>
      <c r="D1275" s="6">
        <v>-0.69635788178361113</v>
      </c>
      <c r="E1275" s="6">
        <v>0.2101517176215543</v>
      </c>
      <c r="F1275" s="6">
        <v>-3.31359595660135</v>
      </c>
      <c r="G1275" s="7">
        <v>9.2104497065074054E-4</v>
      </c>
      <c r="H1275" s="7">
        <v>9.7545391157213539E-3</v>
      </c>
    </row>
    <row r="1276" spans="1:8" x14ac:dyDescent="0.2">
      <c r="A1276" s="2">
        <v>1274</v>
      </c>
      <c r="B1276" s="5" t="s">
        <v>1778</v>
      </c>
      <c r="C1276" s="6">
        <v>1111.3733172165901</v>
      </c>
      <c r="D1276" s="6">
        <v>0.79944283643386438</v>
      </c>
      <c r="E1276" s="6">
        <v>0.24131732917873919</v>
      </c>
      <c r="F1276" s="6">
        <v>3.3128281303069298</v>
      </c>
      <c r="G1276" s="7">
        <v>9.2357716282201344E-4</v>
      </c>
      <c r="H1276" s="7">
        <v>9.7736792065670208E-3</v>
      </c>
    </row>
    <row r="1277" spans="1:8" x14ac:dyDescent="0.2">
      <c r="A1277" s="2">
        <v>1275</v>
      </c>
      <c r="B1277" s="5" t="s">
        <v>1779</v>
      </c>
      <c r="C1277" s="6">
        <v>553.49521521528015</v>
      </c>
      <c r="D1277" s="6">
        <v>0.95596696495132683</v>
      </c>
      <c r="E1277" s="6">
        <v>0.28862516100608487</v>
      </c>
      <c r="F1277" s="6">
        <v>3.3121400837648132</v>
      </c>
      <c r="G1277" s="7">
        <v>9.2585173014918156E-4</v>
      </c>
      <c r="H1277" s="7">
        <v>9.7897459963118133E-3</v>
      </c>
    </row>
    <row r="1278" spans="1:8" x14ac:dyDescent="0.2">
      <c r="A1278" s="2">
        <v>1276</v>
      </c>
      <c r="B1278" s="5" t="s">
        <v>1780</v>
      </c>
      <c r="C1278" s="6">
        <v>3223.3262194968729</v>
      </c>
      <c r="D1278" s="6">
        <v>1.5881300432894141</v>
      </c>
      <c r="E1278" s="6">
        <v>0.47951801638677938</v>
      </c>
      <c r="F1278" s="6">
        <v>3.311929873367736</v>
      </c>
      <c r="G1278" s="7">
        <v>9.2654768515753412E-4</v>
      </c>
      <c r="H1278" s="7">
        <v>9.7897459963118133E-3</v>
      </c>
    </row>
    <row r="1279" spans="1:8" x14ac:dyDescent="0.2">
      <c r="A1279" s="2">
        <v>1277</v>
      </c>
      <c r="B1279" s="5" t="s">
        <v>1781</v>
      </c>
      <c r="C1279" s="6">
        <v>16664.888935520848</v>
      </c>
      <c r="D1279" s="6">
        <v>-0.51683510745095662</v>
      </c>
      <c r="E1279" s="6">
        <v>0.15610440556524821</v>
      </c>
      <c r="F1279" s="6">
        <v>-3.3108297333410679</v>
      </c>
      <c r="G1279" s="7">
        <v>9.3019789185896874E-4</v>
      </c>
      <c r="H1279" s="7">
        <v>9.8206170540662621E-3</v>
      </c>
    </row>
    <row r="1280" spans="1:8" x14ac:dyDescent="0.2">
      <c r="A1280" s="2">
        <v>1278</v>
      </c>
      <c r="B1280" s="5" t="s">
        <v>1782</v>
      </c>
      <c r="C1280" s="6">
        <v>587.01557246937944</v>
      </c>
      <c r="D1280" s="6">
        <v>2.62491407139709</v>
      </c>
      <c r="E1280" s="6">
        <v>0.79323918290057305</v>
      </c>
      <c r="F1280" s="6">
        <v>3.309107931101916</v>
      </c>
      <c r="G1280" s="7">
        <v>9.3593749389779871E-4</v>
      </c>
      <c r="H1280" s="7">
        <v>9.8734814497105812E-3</v>
      </c>
    </row>
    <row r="1281" spans="1:8" x14ac:dyDescent="0.2">
      <c r="A1281" s="2">
        <v>1279</v>
      </c>
      <c r="B1281" s="5" t="s">
        <v>1783</v>
      </c>
      <c r="C1281" s="6">
        <v>13322.5991389719</v>
      </c>
      <c r="D1281" s="6">
        <v>-0.45334789383273749</v>
      </c>
      <c r="E1281" s="6">
        <v>0.13704728097869379</v>
      </c>
      <c r="F1281" s="6">
        <v>-3.3079670796476268</v>
      </c>
      <c r="G1281" s="7">
        <v>9.3975855869635747E-4</v>
      </c>
      <c r="H1281" s="7">
        <v>9.9036103854004444E-3</v>
      </c>
    </row>
    <row r="1282" spans="1:8" x14ac:dyDescent="0.2">
      <c r="A1282" s="2">
        <v>1280</v>
      </c>
      <c r="B1282" s="5" t="s">
        <v>1784</v>
      </c>
      <c r="C1282" s="6">
        <v>124.354074035433</v>
      </c>
      <c r="D1282" s="6">
        <v>-1.310714583399279</v>
      </c>
      <c r="E1282" s="6">
        <v>0.39624762413300729</v>
      </c>
      <c r="F1282" s="6">
        <v>-3.307816889166546</v>
      </c>
      <c r="G1282" s="7">
        <v>9.4026266824748315E-4</v>
      </c>
      <c r="H1282" s="7">
        <v>9.9036103854004444E-3</v>
      </c>
    </row>
    <row r="1283" spans="1:8" x14ac:dyDescent="0.2">
      <c r="A1283" s="2">
        <v>1281</v>
      </c>
      <c r="B1283" s="5" t="s">
        <v>1785</v>
      </c>
      <c r="C1283" s="6">
        <v>1918.926882360342</v>
      </c>
      <c r="D1283" s="6">
        <v>0.5482442628584151</v>
      </c>
      <c r="E1283" s="6">
        <v>0.16576320124181029</v>
      </c>
      <c r="F1283" s="6">
        <v>3.3073942753956178</v>
      </c>
      <c r="G1283" s="7">
        <v>9.4168250239633525E-4</v>
      </c>
      <c r="H1283" s="7">
        <v>9.910822402269627E-3</v>
      </c>
    </row>
    <row r="1284" spans="1:8" x14ac:dyDescent="0.2">
      <c r="A1284" s="2">
        <v>1282</v>
      </c>
      <c r="B1284" s="5" t="s">
        <v>1786</v>
      </c>
      <c r="C1284" s="6">
        <v>1171.4399619536159</v>
      </c>
      <c r="D1284" s="6">
        <v>0.366728373190367</v>
      </c>
      <c r="E1284" s="6">
        <v>0.1109173599134142</v>
      </c>
      <c r="F1284" s="6">
        <v>3.3063207912327481</v>
      </c>
      <c r="G1284" s="7">
        <v>9.4529796789509263E-4</v>
      </c>
      <c r="H1284" s="7">
        <v>9.9411132629965981E-3</v>
      </c>
    </row>
    <row r="1285" spans="1:8" x14ac:dyDescent="0.2">
      <c r="A1285" s="2">
        <v>1283</v>
      </c>
      <c r="B1285" s="5" t="s">
        <v>1787</v>
      </c>
      <c r="C1285" s="6">
        <v>8.7245788833415006</v>
      </c>
      <c r="D1285" s="6">
        <v>2.7699968290816681</v>
      </c>
      <c r="E1285" s="6">
        <v>0.83791640420390356</v>
      </c>
      <c r="F1285" s="6">
        <v>3.305815252195015</v>
      </c>
      <c r="G1285" s="7">
        <v>9.4700505954407042E-4</v>
      </c>
      <c r="H1285" s="7">
        <v>9.9513033614755716E-3</v>
      </c>
    </row>
    <row r="1286" spans="1:8" x14ac:dyDescent="0.2">
      <c r="A1286" s="2">
        <v>1284</v>
      </c>
      <c r="B1286" s="5" t="s">
        <v>1788</v>
      </c>
      <c r="C1286" s="6">
        <v>31.65275283496069</v>
      </c>
      <c r="D1286" s="6">
        <v>-1.701429663943435</v>
      </c>
      <c r="E1286" s="6">
        <v>0.51543850829767712</v>
      </c>
      <c r="F1286" s="6">
        <v>-3.300936264080645</v>
      </c>
      <c r="G1286" s="7">
        <v>9.6362770422019745E-4</v>
      </c>
      <c r="H1286" s="7">
        <v>1.011809089431207E-2</v>
      </c>
    </row>
    <row r="1287" spans="1:8" x14ac:dyDescent="0.2">
      <c r="A1287" s="2">
        <v>1285</v>
      </c>
      <c r="B1287" s="5" t="s">
        <v>1789</v>
      </c>
      <c r="C1287" s="6">
        <v>1334.784810964009</v>
      </c>
      <c r="D1287" s="6">
        <v>0.55604061418089568</v>
      </c>
      <c r="E1287" s="6">
        <v>0.16851447318003321</v>
      </c>
      <c r="F1287" s="6">
        <v>3.299660875934658</v>
      </c>
      <c r="G1287" s="7">
        <v>9.6801726789604969E-4</v>
      </c>
      <c r="H1287" s="7">
        <v>1.015627144418252E-2</v>
      </c>
    </row>
    <row r="1288" spans="1:8" x14ac:dyDescent="0.2">
      <c r="A1288" s="2">
        <v>1286</v>
      </c>
      <c r="B1288" s="5" t="s">
        <v>1790</v>
      </c>
      <c r="C1288" s="6">
        <v>42.686676333202819</v>
      </c>
      <c r="D1288" s="6">
        <v>-1.3709271985967599</v>
      </c>
      <c r="E1288" s="6">
        <v>0.41555885355546179</v>
      </c>
      <c r="F1288" s="6">
        <v>-3.2989964883849869</v>
      </c>
      <c r="G1288" s="7">
        <v>9.7031125085710762E-4</v>
      </c>
      <c r="H1288" s="7">
        <v>1.0172423237990299E-2</v>
      </c>
    </row>
    <row r="1289" spans="1:8" x14ac:dyDescent="0.2">
      <c r="A1289" s="2">
        <v>1287</v>
      </c>
      <c r="B1289" s="5" t="s">
        <v>1791</v>
      </c>
      <c r="C1289" s="6">
        <v>268.62759280952753</v>
      </c>
      <c r="D1289" s="6">
        <v>0.65036178233998299</v>
      </c>
      <c r="E1289" s="6">
        <v>0.19723719223385461</v>
      </c>
      <c r="F1289" s="6">
        <v>3.2973587535604372</v>
      </c>
      <c r="G1289" s="7">
        <v>9.7598750369325713E-4</v>
      </c>
      <c r="H1289" s="7">
        <v>1.0223980982744751E-2</v>
      </c>
    </row>
    <row r="1290" spans="1:8" x14ac:dyDescent="0.2">
      <c r="A1290" s="2">
        <v>1288</v>
      </c>
      <c r="B1290" s="5" t="s">
        <v>1792</v>
      </c>
      <c r="C1290" s="6">
        <v>35.028325286147087</v>
      </c>
      <c r="D1290" s="6">
        <v>1.534407374020839</v>
      </c>
      <c r="E1290" s="6">
        <v>0.46553637058818381</v>
      </c>
      <c r="F1290" s="6">
        <v>3.2959989185854282</v>
      </c>
      <c r="G1290" s="7">
        <v>9.8072392742056501E-4</v>
      </c>
      <c r="H1290" s="7">
        <v>1.0265621109847869E-2</v>
      </c>
    </row>
    <row r="1291" spans="1:8" x14ac:dyDescent="0.2">
      <c r="A1291" s="2">
        <v>1289</v>
      </c>
      <c r="B1291" s="5" t="s">
        <v>1793</v>
      </c>
      <c r="C1291" s="6">
        <v>62.622892302666934</v>
      </c>
      <c r="D1291" s="6">
        <v>-1.022121826884637</v>
      </c>
      <c r="E1291" s="6">
        <v>0.31016289892305321</v>
      </c>
      <c r="F1291" s="6">
        <v>-3.2954354967458892</v>
      </c>
      <c r="G1291" s="7">
        <v>9.8269260382271868E-4</v>
      </c>
      <c r="H1291" s="7">
        <v>1.0276616169469739E-2</v>
      </c>
    </row>
    <row r="1292" spans="1:8" x14ac:dyDescent="0.2">
      <c r="A1292" s="2">
        <v>1290</v>
      </c>
      <c r="B1292" s="5" t="s">
        <v>1794</v>
      </c>
      <c r="C1292" s="6">
        <v>3753.3819693599562</v>
      </c>
      <c r="D1292" s="6">
        <v>0.37947572339356261</v>
      </c>
      <c r="E1292" s="6">
        <v>0.1151579751049297</v>
      </c>
      <c r="F1292" s="6">
        <v>3.2952622086988912</v>
      </c>
      <c r="G1292" s="7">
        <v>9.8329883241477303E-4</v>
      </c>
      <c r="H1292" s="7">
        <v>1.0276616169469739E-2</v>
      </c>
    </row>
    <row r="1293" spans="1:8" x14ac:dyDescent="0.2">
      <c r="A1293" s="2">
        <v>1291</v>
      </c>
      <c r="B1293" s="5" t="s">
        <v>1795</v>
      </c>
      <c r="C1293" s="6">
        <v>166.90038489317021</v>
      </c>
      <c r="D1293" s="6">
        <v>0.91270293962691618</v>
      </c>
      <c r="E1293" s="6">
        <v>0.27702122645447708</v>
      </c>
      <c r="F1293" s="6">
        <v>3.2947039882407738</v>
      </c>
      <c r="G1293" s="7">
        <v>9.8525405870520679E-4</v>
      </c>
      <c r="H1293" s="7">
        <v>1.028907453095554E-2</v>
      </c>
    </row>
    <row r="1294" spans="1:8" x14ac:dyDescent="0.2">
      <c r="A1294" s="2">
        <v>1292</v>
      </c>
      <c r="B1294" s="5" t="s">
        <v>1796</v>
      </c>
      <c r="C1294" s="6">
        <v>67.606759561329312</v>
      </c>
      <c r="D1294" s="6">
        <v>0.81740087498801905</v>
      </c>
      <c r="E1294" s="6">
        <v>0.2481286325476951</v>
      </c>
      <c r="F1294" s="6">
        <v>3.294262603212061</v>
      </c>
      <c r="G1294" s="7">
        <v>9.8680260437039504E-4</v>
      </c>
      <c r="H1294" s="7">
        <v>1.0297269901022961E-2</v>
      </c>
    </row>
    <row r="1295" spans="1:8" x14ac:dyDescent="0.2">
      <c r="A1295" s="2">
        <v>1293</v>
      </c>
      <c r="B1295" s="5" t="s">
        <v>1797</v>
      </c>
      <c r="C1295" s="6">
        <v>261.49085275577318</v>
      </c>
      <c r="D1295" s="6">
        <v>0.75045470589144214</v>
      </c>
      <c r="E1295" s="6">
        <v>0.22784871585641209</v>
      </c>
      <c r="F1295" s="6">
        <v>3.2936534360999912</v>
      </c>
      <c r="G1295" s="7">
        <v>9.8894349455392596E-4</v>
      </c>
      <c r="H1295" s="7">
        <v>1.0311628920012399E-2</v>
      </c>
    </row>
    <row r="1296" spans="1:8" x14ac:dyDescent="0.2">
      <c r="A1296" s="2">
        <v>1294</v>
      </c>
      <c r="B1296" s="5" t="s">
        <v>1798</v>
      </c>
      <c r="C1296" s="6">
        <v>883.02825549450506</v>
      </c>
      <c r="D1296" s="6">
        <v>2.0552925663498072</v>
      </c>
      <c r="E1296" s="6">
        <v>0.62413500769079289</v>
      </c>
      <c r="F1296" s="6">
        <v>3.293025613086638</v>
      </c>
      <c r="G1296" s="7">
        <v>9.9115444944100455E-4</v>
      </c>
      <c r="H1296" s="7">
        <v>1.031905473151091E-2</v>
      </c>
    </row>
    <row r="1297" spans="1:8" x14ac:dyDescent="0.2">
      <c r="A1297" s="2">
        <v>1295</v>
      </c>
      <c r="B1297" s="5" t="s">
        <v>1799</v>
      </c>
      <c r="C1297" s="6">
        <v>414.40756200865741</v>
      </c>
      <c r="D1297" s="6">
        <v>0.4364901926834025</v>
      </c>
      <c r="E1297" s="6">
        <v>0.13255025852118449</v>
      </c>
      <c r="F1297" s="6">
        <v>3.2930165323943279</v>
      </c>
      <c r="G1297" s="7">
        <v>9.9118646174949001E-4</v>
      </c>
      <c r="H1297" s="7">
        <v>1.031905473151091E-2</v>
      </c>
    </row>
    <row r="1298" spans="1:8" x14ac:dyDescent="0.2">
      <c r="A1298" s="2">
        <v>1296</v>
      </c>
      <c r="B1298" s="5" t="s">
        <v>1800</v>
      </c>
      <c r="C1298" s="6">
        <v>70.168212780579665</v>
      </c>
      <c r="D1298" s="6">
        <v>1.404197441594867</v>
      </c>
      <c r="E1298" s="6">
        <v>0.42651571917490688</v>
      </c>
      <c r="F1298" s="6">
        <v>3.2922524973083789</v>
      </c>
      <c r="G1298" s="7">
        <v>9.9388335799925143E-4</v>
      </c>
      <c r="H1298" s="7">
        <v>1.033816537024225E-2</v>
      </c>
    </row>
    <row r="1299" spans="1:8" x14ac:dyDescent="0.2">
      <c r="A1299" s="2">
        <v>1297</v>
      </c>
      <c r="B1299" s="5" t="s">
        <v>1801</v>
      </c>
      <c r="C1299" s="6">
        <v>4.3272844735626812</v>
      </c>
      <c r="D1299" s="6">
        <v>4.5093749499411384</v>
      </c>
      <c r="E1299" s="6">
        <v>1.369772053554754</v>
      </c>
      <c r="F1299" s="6">
        <v>3.2920623093737871</v>
      </c>
      <c r="G1299" s="7">
        <v>9.9455573989053539E-4</v>
      </c>
      <c r="H1299" s="7">
        <v>1.033816537024225E-2</v>
      </c>
    </row>
    <row r="1300" spans="1:8" x14ac:dyDescent="0.2">
      <c r="A1300" s="2">
        <v>1298</v>
      </c>
      <c r="B1300" s="5" t="s">
        <v>1802</v>
      </c>
      <c r="C1300" s="6">
        <v>644.70649946921844</v>
      </c>
      <c r="D1300" s="6">
        <v>-0.62645880464270198</v>
      </c>
      <c r="E1300" s="6">
        <v>0.19042720900136051</v>
      </c>
      <c r="F1300" s="6">
        <v>-3.2897546938170281</v>
      </c>
      <c r="G1300" s="7">
        <v>1.002747604077291E-3</v>
      </c>
      <c r="H1300" s="7">
        <v>1.041528751785057E-2</v>
      </c>
    </row>
    <row r="1301" spans="1:8" x14ac:dyDescent="0.2">
      <c r="A1301" s="2">
        <v>1299</v>
      </c>
      <c r="B1301" s="5" t="s">
        <v>1803</v>
      </c>
      <c r="C1301" s="6">
        <v>185.78103598614811</v>
      </c>
      <c r="D1301" s="6">
        <v>-0.59394297391919815</v>
      </c>
      <c r="E1301" s="6">
        <v>0.18059032895170241</v>
      </c>
      <c r="F1301" s="6">
        <v>-3.288896904761959</v>
      </c>
      <c r="G1301" s="7">
        <v>1.00580858385703E-3</v>
      </c>
      <c r="H1301" s="7">
        <v>1.0429477064759321E-2</v>
      </c>
    </row>
    <row r="1302" spans="1:8" x14ac:dyDescent="0.2">
      <c r="A1302" s="2">
        <v>1300</v>
      </c>
      <c r="B1302" s="5" t="s">
        <v>1804</v>
      </c>
      <c r="C1302" s="6">
        <v>4039.8763989052181</v>
      </c>
      <c r="D1302" s="6">
        <v>0.49214418205063648</v>
      </c>
      <c r="E1302" s="6">
        <v>0.14963960709846691</v>
      </c>
      <c r="F1302" s="6">
        <v>3.288863099772724</v>
      </c>
      <c r="G1302" s="7">
        <v>1.005929392338543E-3</v>
      </c>
      <c r="H1302" s="7">
        <v>1.0429477064759321E-2</v>
      </c>
    </row>
    <row r="1303" spans="1:8" x14ac:dyDescent="0.2">
      <c r="A1303" s="2">
        <v>1301</v>
      </c>
      <c r="B1303" s="5" t="s">
        <v>1805</v>
      </c>
      <c r="C1303" s="6">
        <v>835.28002460407833</v>
      </c>
      <c r="D1303" s="6">
        <v>0.4061680831161813</v>
      </c>
      <c r="E1303" s="6">
        <v>0.1235033265698699</v>
      </c>
      <c r="F1303" s="6">
        <v>3.288721805289986</v>
      </c>
      <c r="G1303" s="7">
        <v>1.006434480140326E-3</v>
      </c>
      <c r="H1303" s="7">
        <v>1.0429477064759321E-2</v>
      </c>
    </row>
    <row r="1304" spans="1:8" x14ac:dyDescent="0.2">
      <c r="A1304" s="2">
        <v>1302</v>
      </c>
      <c r="B1304" s="5" t="s">
        <v>1806</v>
      </c>
      <c r="C1304" s="6">
        <v>10.98411263872582</v>
      </c>
      <c r="D1304" s="6">
        <v>3.328340055744627</v>
      </c>
      <c r="E1304" s="6">
        <v>1.012414447034262</v>
      </c>
      <c r="F1304" s="6">
        <v>3.2875272231590258</v>
      </c>
      <c r="G1304" s="7">
        <v>1.0107141657116139E-3</v>
      </c>
      <c r="H1304" s="7">
        <v>1.0465782167529939E-2</v>
      </c>
    </row>
    <row r="1305" spans="1:8" x14ac:dyDescent="0.2">
      <c r="A1305" s="2">
        <v>1303</v>
      </c>
      <c r="B1305" s="5" t="s">
        <v>1807</v>
      </c>
      <c r="C1305" s="6">
        <v>276.81128232610388</v>
      </c>
      <c r="D1305" s="6">
        <v>0.92532683768315016</v>
      </c>
      <c r="E1305" s="6">
        <v>0.2814893187556855</v>
      </c>
      <c r="F1305" s="6">
        <v>3.2872538175641179</v>
      </c>
      <c r="G1305" s="7">
        <v>1.011696029046473E-3</v>
      </c>
      <c r="H1305" s="7">
        <v>1.04679093350764E-2</v>
      </c>
    </row>
    <row r="1306" spans="1:8" x14ac:dyDescent="0.2">
      <c r="A1306" s="2">
        <v>1304</v>
      </c>
      <c r="B1306" s="5" t="s">
        <v>1808</v>
      </c>
      <c r="C1306" s="6">
        <v>134.63949388093531</v>
      </c>
      <c r="D1306" s="6">
        <v>0.97734470884223612</v>
      </c>
      <c r="E1306" s="6">
        <v>0.29744476385646113</v>
      </c>
      <c r="F1306" s="6">
        <v>3.2858023660281219</v>
      </c>
      <c r="G1306" s="7">
        <v>1.016923331975007E-3</v>
      </c>
      <c r="H1306" s="7">
        <v>1.051392665773546E-2</v>
      </c>
    </row>
    <row r="1307" spans="1:8" x14ac:dyDescent="0.2">
      <c r="A1307" s="2">
        <v>1305</v>
      </c>
      <c r="B1307" s="5" t="s">
        <v>1809</v>
      </c>
      <c r="C1307" s="6">
        <v>527.37323790471714</v>
      </c>
      <c r="D1307" s="6">
        <v>0.42934811637130449</v>
      </c>
      <c r="E1307" s="6">
        <v>0.13081905090219759</v>
      </c>
      <c r="F1307" s="6">
        <v>3.281999933574598</v>
      </c>
      <c r="G1307" s="7">
        <v>1.0307362938969859E-3</v>
      </c>
      <c r="H1307" s="7">
        <v>1.064832852245548E-2</v>
      </c>
    </row>
    <row r="1308" spans="1:8" x14ac:dyDescent="0.2">
      <c r="A1308" s="2">
        <v>1306</v>
      </c>
      <c r="B1308" s="5" t="s">
        <v>1810</v>
      </c>
      <c r="C1308" s="6">
        <v>146.04190260959649</v>
      </c>
      <c r="D1308" s="6">
        <v>-0.6596937621407013</v>
      </c>
      <c r="E1308" s="6">
        <v>0.201016754174277</v>
      </c>
      <c r="F1308" s="6">
        <v>-3.2817849678776612</v>
      </c>
      <c r="G1308" s="7">
        <v>1.0315223540989719E-3</v>
      </c>
      <c r="H1308" s="7">
        <v>1.064832852245548E-2</v>
      </c>
    </row>
    <row r="1309" spans="1:8" x14ac:dyDescent="0.2">
      <c r="A1309" s="2">
        <v>1307</v>
      </c>
      <c r="B1309" s="5" t="s">
        <v>1811</v>
      </c>
      <c r="C1309" s="6">
        <v>14.59651722889901</v>
      </c>
      <c r="D1309" s="6">
        <v>2.290591897330418</v>
      </c>
      <c r="E1309" s="6">
        <v>0.69801610984294926</v>
      </c>
      <c r="F1309" s="6">
        <v>3.2815745439539952</v>
      </c>
      <c r="G1309" s="7">
        <v>1.032292343780545E-3</v>
      </c>
      <c r="H1309" s="7">
        <v>1.064832852245548E-2</v>
      </c>
    </row>
    <row r="1310" spans="1:8" x14ac:dyDescent="0.2">
      <c r="A1310" s="2">
        <v>1308</v>
      </c>
      <c r="B1310" s="5" t="s">
        <v>1812</v>
      </c>
      <c r="C1310" s="6">
        <v>30.061316151304791</v>
      </c>
      <c r="D1310" s="6">
        <v>1.261232637582377</v>
      </c>
      <c r="E1310" s="6">
        <v>0.38448141490464482</v>
      </c>
      <c r="F1310" s="6">
        <v>3.2803474724394022</v>
      </c>
      <c r="G1310" s="7">
        <v>1.0367930864392651E-3</v>
      </c>
      <c r="H1310" s="7">
        <v>1.0686578280867101E-2</v>
      </c>
    </row>
    <row r="1311" spans="1:8" x14ac:dyDescent="0.2">
      <c r="A1311" s="2">
        <v>1309</v>
      </c>
      <c r="B1311" s="5" t="s">
        <v>1813</v>
      </c>
      <c r="C1311" s="6">
        <v>786.43078690575885</v>
      </c>
      <c r="D1311" s="6">
        <v>-0.43288670625376369</v>
      </c>
      <c r="E1311" s="6">
        <v>0.1320266897427049</v>
      </c>
      <c r="F1311" s="6">
        <v>-3.2787817909952781</v>
      </c>
      <c r="G1311" s="7">
        <v>1.042562174344864E-3</v>
      </c>
      <c r="H1311" s="7">
        <v>1.073280808823953E-2</v>
      </c>
    </row>
    <row r="1312" spans="1:8" x14ac:dyDescent="0.2">
      <c r="A1312" s="2">
        <v>1310</v>
      </c>
      <c r="B1312" s="5" t="s">
        <v>1814</v>
      </c>
      <c r="C1312" s="6">
        <v>14229.444672434871</v>
      </c>
      <c r="D1312" s="6">
        <v>-0.84987163917124897</v>
      </c>
      <c r="E1312" s="6">
        <v>0.25921007160102882</v>
      </c>
      <c r="F1312" s="6">
        <v>-3.2786983697120968</v>
      </c>
      <c r="G1312" s="7">
        <v>1.042870389823007E-3</v>
      </c>
      <c r="H1312" s="7">
        <v>1.073280808823953E-2</v>
      </c>
    </row>
    <row r="1313" spans="1:8" x14ac:dyDescent="0.2">
      <c r="A1313" s="2">
        <v>1311</v>
      </c>
      <c r="B1313" s="5" t="s">
        <v>1815</v>
      </c>
      <c r="C1313" s="6">
        <v>27.568094521999161</v>
      </c>
      <c r="D1313" s="6">
        <v>-2.066420657547178</v>
      </c>
      <c r="E1313" s="6">
        <v>0.63037641082726203</v>
      </c>
      <c r="F1313" s="6">
        <v>-3.2780742141593651</v>
      </c>
      <c r="G1313" s="7">
        <v>1.0451791255873071E-3</v>
      </c>
      <c r="H1313" s="7">
        <v>1.0743465337669841E-2</v>
      </c>
    </row>
    <row r="1314" spans="1:8" x14ac:dyDescent="0.2">
      <c r="A1314" s="2">
        <v>1312</v>
      </c>
      <c r="B1314" s="5" t="s">
        <v>1816</v>
      </c>
      <c r="C1314" s="6">
        <v>392.30870145921682</v>
      </c>
      <c r="D1314" s="6">
        <v>-0.39112905363170719</v>
      </c>
      <c r="E1314" s="6">
        <v>0.11931986768816349</v>
      </c>
      <c r="F1314" s="6">
        <v>-3.2779876579640819</v>
      </c>
      <c r="G1314" s="7">
        <v>1.0454996679293009E-3</v>
      </c>
      <c r="H1314" s="7">
        <v>1.0743465337669841E-2</v>
      </c>
    </row>
    <row r="1315" spans="1:8" x14ac:dyDescent="0.2">
      <c r="A1315" s="2">
        <v>1313</v>
      </c>
      <c r="B1315" s="5" t="s">
        <v>1817</v>
      </c>
      <c r="C1315" s="6">
        <v>50.098254542824712</v>
      </c>
      <c r="D1315" s="6">
        <v>1.6291495290619189</v>
      </c>
      <c r="E1315" s="6">
        <v>0.4972280587180532</v>
      </c>
      <c r="F1315" s="6">
        <v>3.2764633863627299</v>
      </c>
      <c r="G1315" s="7">
        <v>1.051159407988415E-3</v>
      </c>
      <c r="H1315" s="7">
        <v>1.079339766831669E-2</v>
      </c>
    </row>
    <row r="1316" spans="1:8" x14ac:dyDescent="0.2">
      <c r="A1316" s="2">
        <v>1314</v>
      </c>
      <c r="B1316" s="5" t="s">
        <v>1818</v>
      </c>
      <c r="C1316" s="6">
        <v>1948.49963912616</v>
      </c>
      <c r="D1316" s="6">
        <v>0.30538805211236858</v>
      </c>
      <c r="E1316" s="6">
        <v>9.3230294375676218E-2</v>
      </c>
      <c r="F1316" s="6">
        <v>3.2756311042180331</v>
      </c>
      <c r="G1316" s="7">
        <v>1.0542616890000659E-3</v>
      </c>
      <c r="H1316" s="7">
        <v>1.081555087400711E-2</v>
      </c>
    </row>
    <row r="1317" spans="1:8" x14ac:dyDescent="0.2">
      <c r="A1317" s="2">
        <v>1315</v>
      </c>
      <c r="B1317" s="5" t="s">
        <v>1819</v>
      </c>
      <c r="C1317" s="6">
        <v>16959.32237796413</v>
      </c>
      <c r="D1317" s="6">
        <v>2.1241251190023829</v>
      </c>
      <c r="E1317" s="6">
        <v>0.6484978394383536</v>
      </c>
      <c r="F1317" s="6">
        <v>3.2754544268675292</v>
      </c>
      <c r="G1317" s="7">
        <v>1.0549213320960799E-3</v>
      </c>
      <c r="H1317" s="7">
        <v>1.081555087400711E-2</v>
      </c>
    </row>
    <row r="1318" spans="1:8" x14ac:dyDescent="0.2">
      <c r="A1318" s="2">
        <v>1316</v>
      </c>
      <c r="B1318" s="5" t="s">
        <v>1820</v>
      </c>
      <c r="C1318" s="6">
        <v>606.79061801934279</v>
      </c>
      <c r="D1318" s="6">
        <v>-0.4822656201039725</v>
      </c>
      <c r="E1318" s="6">
        <v>0.1472549010907836</v>
      </c>
      <c r="F1318" s="6">
        <v>-3.2750395167265278</v>
      </c>
      <c r="G1318" s="7">
        <v>1.056471943524463E-3</v>
      </c>
      <c r="H1318" s="7">
        <v>1.0823217889511259E-2</v>
      </c>
    </row>
    <row r="1319" spans="1:8" x14ac:dyDescent="0.2">
      <c r="A1319" s="2">
        <v>1317</v>
      </c>
      <c r="B1319" s="5" t="s">
        <v>1821</v>
      </c>
      <c r="C1319" s="6">
        <v>99.145991780709636</v>
      </c>
      <c r="D1319" s="6">
        <v>0.74617601869131589</v>
      </c>
      <c r="E1319" s="6">
        <v>0.22805871809409611</v>
      </c>
      <c r="F1319" s="6">
        <v>3.2718592164647999</v>
      </c>
      <c r="G1319" s="7">
        <v>1.0684276447803459E-3</v>
      </c>
      <c r="H1319" s="7">
        <v>1.093738914725028E-2</v>
      </c>
    </row>
    <row r="1320" spans="1:8" x14ac:dyDescent="0.2">
      <c r="A1320" s="2">
        <v>1318</v>
      </c>
      <c r="B1320" s="5" t="s">
        <v>1822</v>
      </c>
      <c r="C1320" s="6">
        <v>11533.14996735093</v>
      </c>
      <c r="D1320" s="6">
        <v>-0.47088130815687929</v>
      </c>
      <c r="E1320" s="6">
        <v>0.14394059855117339</v>
      </c>
      <c r="F1320" s="6">
        <v>-3.2713585527398852</v>
      </c>
      <c r="G1320" s="7">
        <v>1.070321152546373E-3</v>
      </c>
      <c r="H1320" s="7">
        <v>1.094845961959803E-2</v>
      </c>
    </row>
    <row r="1321" spans="1:8" x14ac:dyDescent="0.2">
      <c r="A1321" s="2">
        <v>1319</v>
      </c>
      <c r="B1321" s="5" t="s">
        <v>1823</v>
      </c>
      <c r="C1321" s="6">
        <v>97.720608307307685</v>
      </c>
      <c r="D1321" s="6">
        <v>-1.0306654021955439</v>
      </c>
      <c r="E1321" s="6">
        <v>0.31541147201595088</v>
      </c>
      <c r="F1321" s="6">
        <v>-3.2676852100782869</v>
      </c>
      <c r="G1321" s="7">
        <v>1.084308941930364E-3</v>
      </c>
      <c r="H1321" s="7">
        <v>1.107729796371521E-2</v>
      </c>
    </row>
    <row r="1322" spans="1:8" x14ac:dyDescent="0.2">
      <c r="A1322" s="2">
        <v>1320</v>
      </c>
      <c r="B1322" s="5" t="s">
        <v>1824</v>
      </c>
      <c r="C1322" s="6">
        <v>804.47498325695619</v>
      </c>
      <c r="D1322" s="6">
        <v>-0.37229765533361719</v>
      </c>
      <c r="E1322" s="6">
        <v>0.1139354274779355</v>
      </c>
      <c r="F1322" s="6">
        <v>-3.2676197700290852</v>
      </c>
      <c r="G1322" s="7">
        <v>1.084559658218667E-3</v>
      </c>
      <c r="H1322" s="7">
        <v>1.107729796371521E-2</v>
      </c>
    </row>
    <row r="1323" spans="1:8" x14ac:dyDescent="0.2">
      <c r="A1323" s="2">
        <v>1321</v>
      </c>
      <c r="B1323" s="5" t="s">
        <v>1825</v>
      </c>
      <c r="C1323" s="6">
        <v>1551.8028590493579</v>
      </c>
      <c r="D1323" s="6">
        <v>-0.37962017458642089</v>
      </c>
      <c r="E1323" s="6">
        <v>0.1162168417171265</v>
      </c>
      <c r="F1323" s="6">
        <v>-3.266481595760637</v>
      </c>
      <c r="G1323" s="7">
        <v>1.088928857781297E-3</v>
      </c>
      <c r="H1323" s="7">
        <v>1.111350405799201E-2</v>
      </c>
    </row>
    <row r="1324" spans="1:8" x14ac:dyDescent="0.2">
      <c r="A1324" s="2">
        <v>1322</v>
      </c>
      <c r="B1324" s="5" t="s">
        <v>1826</v>
      </c>
      <c r="C1324" s="6">
        <v>9114.104863105289</v>
      </c>
      <c r="D1324" s="6">
        <v>-0.49182968861785381</v>
      </c>
      <c r="E1324" s="6">
        <v>0.15073160330408999</v>
      </c>
      <c r="F1324" s="6">
        <v>-3.2629500239947919</v>
      </c>
      <c r="G1324" s="7">
        <v>1.102589615426599E-3</v>
      </c>
      <c r="H1324" s="7">
        <v>1.123633763960755E-2</v>
      </c>
    </row>
    <row r="1325" spans="1:8" x14ac:dyDescent="0.2">
      <c r="A1325" s="2">
        <v>1323</v>
      </c>
      <c r="B1325" s="5" t="s">
        <v>1827</v>
      </c>
      <c r="C1325" s="6">
        <v>1376.5225107326271</v>
      </c>
      <c r="D1325" s="6">
        <v>0.56122516824308</v>
      </c>
      <c r="E1325" s="6">
        <v>0.171999879052537</v>
      </c>
      <c r="F1325" s="6">
        <v>3.2629393191122831</v>
      </c>
      <c r="G1325" s="7">
        <v>1.102631263699807E-3</v>
      </c>
      <c r="H1325" s="7">
        <v>1.123633763960755E-2</v>
      </c>
    </row>
    <row r="1326" spans="1:8" x14ac:dyDescent="0.2">
      <c r="A1326" s="2">
        <v>1324</v>
      </c>
      <c r="B1326" s="5" t="s">
        <v>1828</v>
      </c>
      <c r="C1326" s="6">
        <v>67.050545845400109</v>
      </c>
      <c r="D1326" s="6">
        <v>-1.8670185831681581</v>
      </c>
      <c r="E1326" s="6">
        <v>0.57269534231751829</v>
      </c>
      <c r="F1326" s="6">
        <v>-3.2600554696549819</v>
      </c>
      <c r="G1326" s="7">
        <v>1.113904265637157E-3</v>
      </c>
      <c r="H1326" s="7">
        <v>1.1342641472296191E-2</v>
      </c>
    </row>
    <row r="1327" spans="1:8" x14ac:dyDescent="0.2">
      <c r="A1327" s="2">
        <v>1325</v>
      </c>
      <c r="B1327" s="5" t="s">
        <v>1829</v>
      </c>
      <c r="C1327" s="6">
        <v>2564.2919878725738</v>
      </c>
      <c r="D1327" s="6">
        <v>1.9736052280642911</v>
      </c>
      <c r="E1327" s="6">
        <v>0.60555938510264817</v>
      </c>
      <c r="F1327" s="6">
        <v>3.2591439859027971</v>
      </c>
      <c r="G1327" s="7">
        <v>1.1174893698991579E-3</v>
      </c>
      <c r="H1327" s="7">
        <v>1.1365823684132879E-2</v>
      </c>
    </row>
    <row r="1328" spans="1:8" x14ac:dyDescent="0.2">
      <c r="A1328" s="2">
        <v>1326</v>
      </c>
      <c r="B1328" s="5" t="s">
        <v>1830</v>
      </c>
      <c r="C1328" s="6">
        <v>201.42295387729919</v>
      </c>
      <c r="D1328" s="6">
        <v>0.79077647987812183</v>
      </c>
      <c r="E1328" s="6">
        <v>0.24264031834718869</v>
      </c>
      <c r="F1328" s="6">
        <v>3.2590481469226269</v>
      </c>
      <c r="G1328" s="7">
        <v>1.1178669489067051E-3</v>
      </c>
      <c r="H1328" s="7">
        <v>1.1365823684132879E-2</v>
      </c>
    </row>
    <row r="1329" spans="1:8" x14ac:dyDescent="0.2">
      <c r="A1329" s="2">
        <v>1327</v>
      </c>
      <c r="B1329" s="5" t="s">
        <v>1831</v>
      </c>
      <c r="C1329" s="6">
        <v>567.75285923773663</v>
      </c>
      <c r="D1329" s="6">
        <v>0.81612254547200258</v>
      </c>
      <c r="E1329" s="6">
        <v>0.25047512619448847</v>
      </c>
      <c r="F1329" s="6">
        <v>3.258297771405458</v>
      </c>
      <c r="G1329" s="7">
        <v>1.1208273001258649E-3</v>
      </c>
      <c r="H1329" s="7">
        <v>1.138733508688539E-2</v>
      </c>
    </row>
    <row r="1330" spans="1:8" x14ac:dyDescent="0.2">
      <c r="A1330" s="2">
        <v>1328</v>
      </c>
      <c r="B1330" s="5" t="s">
        <v>1832</v>
      </c>
      <c r="C1330" s="6">
        <v>686.66898527307603</v>
      </c>
      <c r="D1330" s="6">
        <v>0.67560297213372889</v>
      </c>
      <c r="E1330" s="6">
        <v>0.2073870724534847</v>
      </c>
      <c r="F1330" s="6">
        <v>3.2576908682929671</v>
      </c>
      <c r="G1330" s="7">
        <v>1.123226929893963E-3</v>
      </c>
      <c r="H1330" s="7">
        <v>1.1403121587974709E-2</v>
      </c>
    </row>
    <row r="1331" spans="1:8" x14ac:dyDescent="0.2">
      <c r="A1331" s="2">
        <v>1329</v>
      </c>
      <c r="B1331" s="5" t="s">
        <v>1833</v>
      </c>
      <c r="C1331" s="6">
        <v>59.759888690375369</v>
      </c>
      <c r="D1331" s="6">
        <v>0.8693674699344619</v>
      </c>
      <c r="E1331" s="6">
        <v>0.26699206295334432</v>
      </c>
      <c r="F1331" s="6">
        <v>3.2561547347809361</v>
      </c>
      <c r="G1331" s="7">
        <v>1.129321878655254E-3</v>
      </c>
      <c r="H1331" s="7">
        <v>1.1456371383017401E-2</v>
      </c>
    </row>
    <row r="1332" spans="1:8" x14ac:dyDescent="0.2">
      <c r="A1332" s="2">
        <v>1330</v>
      </c>
      <c r="B1332" s="5" t="s">
        <v>1834</v>
      </c>
      <c r="C1332" s="6">
        <v>397.16843459008402</v>
      </c>
      <c r="D1332" s="6">
        <v>0.56571344410992652</v>
      </c>
      <c r="E1332" s="6">
        <v>0.17376490155002311</v>
      </c>
      <c r="F1332" s="6">
        <v>3.2556254978055499</v>
      </c>
      <c r="G1332" s="7">
        <v>1.1314288148141941E-3</v>
      </c>
      <c r="H1332" s="7">
        <v>1.1469115249116519E-2</v>
      </c>
    </row>
    <row r="1333" spans="1:8" x14ac:dyDescent="0.2">
      <c r="A1333" s="2">
        <v>1331</v>
      </c>
      <c r="B1333" s="5" t="s">
        <v>1835</v>
      </c>
      <c r="C1333" s="6">
        <v>10.04610425442284</v>
      </c>
      <c r="D1333" s="6">
        <v>2.9095953922840838</v>
      </c>
      <c r="E1333" s="6">
        <v>0.89402713624950747</v>
      </c>
      <c r="F1333" s="6">
        <v>3.2544821899813861</v>
      </c>
      <c r="G1333" s="7">
        <v>1.135992828116714E-3</v>
      </c>
      <c r="H1333" s="7">
        <v>1.1506728255950061E-2</v>
      </c>
    </row>
    <row r="1334" spans="1:8" x14ac:dyDescent="0.2">
      <c r="A1334" s="2">
        <v>1332</v>
      </c>
      <c r="B1334" s="5" t="s">
        <v>1836</v>
      </c>
      <c r="C1334" s="6">
        <v>89.07554500548315</v>
      </c>
      <c r="D1334" s="6">
        <v>0.91485112127749157</v>
      </c>
      <c r="E1334" s="6">
        <v>0.2811286807437065</v>
      </c>
      <c r="F1334" s="6">
        <v>3.254207713198511</v>
      </c>
      <c r="G1334" s="7">
        <v>1.137091052658804E-3</v>
      </c>
      <c r="H1334" s="7">
        <v>1.150920538434384E-2</v>
      </c>
    </row>
    <row r="1335" spans="1:8" x14ac:dyDescent="0.2">
      <c r="A1335" s="2">
        <v>1333</v>
      </c>
      <c r="B1335" s="5" t="s">
        <v>1837</v>
      </c>
      <c r="C1335" s="6">
        <v>427.62760651394331</v>
      </c>
      <c r="D1335" s="6">
        <v>0.51189521826652618</v>
      </c>
      <c r="E1335" s="6">
        <v>0.15737068604994031</v>
      </c>
      <c r="F1335" s="6">
        <v>3.252799051178314</v>
      </c>
      <c r="G1335" s="7">
        <v>1.142742789604495E-3</v>
      </c>
      <c r="H1335" s="7">
        <v>1.155773315037345E-2</v>
      </c>
    </row>
    <row r="1336" spans="1:8" x14ac:dyDescent="0.2">
      <c r="A1336" s="2">
        <v>1334</v>
      </c>
      <c r="B1336" s="5" t="s">
        <v>1838</v>
      </c>
      <c r="C1336" s="6">
        <v>1281.210974206447</v>
      </c>
      <c r="D1336" s="6">
        <v>0.54621781110627865</v>
      </c>
      <c r="E1336" s="6">
        <v>0.16796060577643351</v>
      </c>
      <c r="F1336" s="6">
        <v>3.2520590681444079</v>
      </c>
      <c r="G1336" s="7">
        <v>1.145722090668136E-3</v>
      </c>
      <c r="H1336" s="7">
        <v>1.157917933012579E-2</v>
      </c>
    </row>
    <row r="1337" spans="1:8" x14ac:dyDescent="0.2">
      <c r="A1337" s="2">
        <v>1335</v>
      </c>
      <c r="B1337" s="5" t="s">
        <v>1839</v>
      </c>
      <c r="C1337" s="6">
        <v>2075.1145535081532</v>
      </c>
      <c r="D1337" s="6">
        <v>-0.36089124074409568</v>
      </c>
      <c r="E1337" s="6">
        <v>0.1109893823133304</v>
      </c>
      <c r="F1337" s="6">
        <v>-3.2515834688157459</v>
      </c>
      <c r="G1337" s="7">
        <v>1.147640725119547E-3</v>
      </c>
      <c r="H1337" s="7">
        <v>1.1589881839746619E-2</v>
      </c>
    </row>
    <row r="1338" spans="1:8" x14ac:dyDescent="0.2">
      <c r="A1338" s="2">
        <v>1336</v>
      </c>
      <c r="B1338" s="5" t="s">
        <v>1840</v>
      </c>
      <c r="C1338" s="6">
        <v>3663.7256377851031</v>
      </c>
      <c r="D1338" s="6">
        <v>0.47548163333036769</v>
      </c>
      <c r="E1338" s="6">
        <v>0.14624453571043469</v>
      </c>
      <c r="F1338" s="6">
        <v>3.251277943620575</v>
      </c>
      <c r="G1338" s="7">
        <v>1.1488748228408699E-3</v>
      </c>
      <c r="H1338" s="7">
        <v>1.159366045025494E-2</v>
      </c>
    </row>
    <row r="1339" spans="1:8" x14ac:dyDescent="0.2">
      <c r="A1339" s="2">
        <v>1337</v>
      </c>
      <c r="B1339" s="5" t="s">
        <v>1841</v>
      </c>
      <c r="C1339" s="6">
        <v>214.1614855939745</v>
      </c>
      <c r="D1339" s="6">
        <v>-0.54654608660571136</v>
      </c>
      <c r="E1339" s="6">
        <v>0.16814442514978301</v>
      </c>
      <c r="F1339" s="6">
        <v>-3.2504561844310231</v>
      </c>
      <c r="G1339" s="7">
        <v>1.1522002162245E-3</v>
      </c>
      <c r="H1339" s="7">
        <v>1.16149537365439E-2</v>
      </c>
    </row>
    <row r="1340" spans="1:8" x14ac:dyDescent="0.2">
      <c r="A1340" s="2">
        <v>1338</v>
      </c>
      <c r="B1340" s="5" t="s">
        <v>1842</v>
      </c>
      <c r="C1340" s="6">
        <v>124.1018065136863</v>
      </c>
      <c r="D1340" s="6">
        <v>5.2170993225201814</v>
      </c>
      <c r="E1340" s="6">
        <v>1.6050978980157751</v>
      </c>
      <c r="F1340" s="6">
        <v>3.2503309168677919</v>
      </c>
      <c r="G1340" s="7">
        <v>1.152707914218642E-3</v>
      </c>
      <c r="H1340" s="7">
        <v>1.16149537365439E-2</v>
      </c>
    </row>
    <row r="1341" spans="1:8" x14ac:dyDescent="0.2">
      <c r="A1341" s="2">
        <v>1339</v>
      </c>
      <c r="B1341" s="5" t="s">
        <v>1843</v>
      </c>
      <c r="C1341" s="6">
        <v>608.7309697525335</v>
      </c>
      <c r="D1341" s="6">
        <v>0.57866356371409389</v>
      </c>
      <c r="E1341" s="6">
        <v>0.1780480339466948</v>
      </c>
      <c r="F1341" s="6">
        <v>3.250041861666038</v>
      </c>
      <c r="G1341" s="7">
        <v>1.1538802176727929E-3</v>
      </c>
      <c r="H1341" s="7">
        <v>1.161808296838282E-2</v>
      </c>
    </row>
    <row r="1342" spans="1:8" x14ac:dyDescent="0.2">
      <c r="A1342" s="2">
        <v>1340</v>
      </c>
      <c r="B1342" s="5" t="s">
        <v>1844</v>
      </c>
      <c r="C1342" s="6">
        <v>420.05362738572882</v>
      </c>
      <c r="D1342" s="6">
        <v>-0.54763172414999517</v>
      </c>
      <c r="E1342" s="6">
        <v>0.16862356665498471</v>
      </c>
      <c r="F1342" s="6">
        <v>-3.247658290080456</v>
      </c>
      <c r="G1342" s="7">
        <v>1.163589213004086E-3</v>
      </c>
      <c r="H1342" s="7">
        <v>1.1707096843075439E-2</v>
      </c>
    </row>
    <row r="1343" spans="1:8" x14ac:dyDescent="0.2">
      <c r="A1343" s="2">
        <v>1341</v>
      </c>
      <c r="B1343" s="5" t="s">
        <v>1845</v>
      </c>
      <c r="C1343" s="6">
        <v>346.83061603921021</v>
      </c>
      <c r="D1343" s="6">
        <v>0.46820371970122449</v>
      </c>
      <c r="E1343" s="6">
        <v>0.14421002600114241</v>
      </c>
      <c r="F1343" s="6">
        <v>3.2466793931339808</v>
      </c>
      <c r="G1343" s="7">
        <v>1.167598376673752E-3</v>
      </c>
      <c r="H1343" s="7">
        <v>1.1738673612464969E-2</v>
      </c>
    </row>
    <row r="1344" spans="1:8" x14ac:dyDescent="0.2">
      <c r="A1344" s="2">
        <v>1342</v>
      </c>
      <c r="B1344" s="5" t="s">
        <v>1846</v>
      </c>
      <c r="C1344" s="6">
        <v>13.088769270448021</v>
      </c>
      <c r="D1344" s="6">
        <v>1.9083278280413829</v>
      </c>
      <c r="E1344" s="6">
        <v>0.5879969386115087</v>
      </c>
      <c r="F1344" s="6">
        <v>3.2454723872333302</v>
      </c>
      <c r="G1344" s="7">
        <v>1.172559355144641E-3</v>
      </c>
      <c r="H1344" s="7">
        <v>1.177976544415801E-2</v>
      </c>
    </row>
    <row r="1345" spans="1:8" x14ac:dyDescent="0.2">
      <c r="A1345" s="2">
        <v>1343</v>
      </c>
      <c r="B1345" s="5" t="s">
        <v>1847</v>
      </c>
      <c r="C1345" s="6">
        <v>420.53958514241458</v>
      </c>
      <c r="D1345" s="6">
        <v>-0.38735046707863219</v>
      </c>
      <c r="E1345" s="6">
        <v>0.1193650581938976</v>
      </c>
      <c r="F1345" s="6">
        <v>-3.2450909247613899</v>
      </c>
      <c r="G1345" s="7">
        <v>1.174131270217904E-3</v>
      </c>
      <c r="H1345" s="7">
        <v>1.178677422567221E-2</v>
      </c>
    </row>
    <row r="1346" spans="1:8" x14ac:dyDescent="0.2">
      <c r="A1346" s="2">
        <v>1344</v>
      </c>
      <c r="B1346" s="5" t="s">
        <v>1848</v>
      </c>
      <c r="C1346" s="6">
        <v>1338.9058260596571</v>
      </c>
      <c r="D1346" s="6">
        <v>0.33658692600652462</v>
      </c>
      <c r="E1346" s="6">
        <v>0.10374140060534121</v>
      </c>
      <c r="F1346" s="6">
        <v>3.2444802561225021</v>
      </c>
      <c r="G1346" s="7">
        <v>1.1766517430548339E-3</v>
      </c>
      <c r="H1346" s="7">
        <v>1.1803287797518811E-2</v>
      </c>
    </row>
    <row r="1347" spans="1:8" x14ac:dyDescent="0.2">
      <c r="A1347" s="2">
        <v>1345</v>
      </c>
      <c r="B1347" s="5" t="s">
        <v>1849</v>
      </c>
      <c r="C1347" s="6">
        <v>7962.5520878809257</v>
      </c>
      <c r="D1347" s="6">
        <v>0.44350254803631911</v>
      </c>
      <c r="E1347" s="6">
        <v>0.13672636690375389</v>
      </c>
      <c r="F1347" s="6">
        <v>3.243723636337934</v>
      </c>
      <c r="G1347" s="7">
        <v>1.1797815490396111E-3</v>
      </c>
      <c r="H1347" s="7">
        <v>1.1825884642492219E-2</v>
      </c>
    </row>
    <row r="1348" spans="1:8" x14ac:dyDescent="0.2">
      <c r="A1348" s="2">
        <v>1346</v>
      </c>
      <c r="B1348" s="5" t="s">
        <v>1850</v>
      </c>
      <c r="C1348" s="6">
        <v>292.32611583026937</v>
      </c>
      <c r="D1348" s="6">
        <v>1.1293611792758551</v>
      </c>
      <c r="E1348" s="6">
        <v>0.34824967801275331</v>
      </c>
      <c r="F1348" s="6">
        <v>3.2429640300614899</v>
      </c>
      <c r="G1348" s="7">
        <v>1.1829314452643559E-3</v>
      </c>
      <c r="H1348" s="7">
        <v>1.1848649141942081E-2</v>
      </c>
    </row>
    <row r="1349" spans="1:8" x14ac:dyDescent="0.2">
      <c r="A1349" s="2">
        <v>1347</v>
      </c>
      <c r="B1349" s="5" t="s">
        <v>1851</v>
      </c>
      <c r="C1349" s="6">
        <v>77.313277914668959</v>
      </c>
      <c r="D1349" s="6">
        <v>1.7677727589115659</v>
      </c>
      <c r="E1349" s="6">
        <v>0.54530948372008858</v>
      </c>
      <c r="F1349" s="6">
        <v>3.2417788644566778</v>
      </c>
      <c r="G1349" s="7">
        <v>1.187861552294608E-3</v>
      </c>
      <c r="H1349" s="7">
        <v>1.1889197808489901E-2</v>
      </c>
    </row>
    <row r="1350" spans="1:8" x14ac:dyDescent="0.2">
      <c r="A1350" s="2">
        <v>1348</v>
      </c>
      <c r="B1350" s="5" t="s">
        <v>1852</v>
      </c>
      <c r="C1350" s="6">
        <v>366.22213959412352</v>
      </c>
      <c r="D1350" s="6">
        <v>0.42096551958873069</v>
      </c>
      <c r="E1350" s="6">
        <v>0.129878521527652</v>
      </c>
      <c r="F1350" s="6">
        <v>3.24122506660275</v>
      </c>
      <c r="G1350" s="7">
        <v>1.190171768251821E-3</v>
      </c>
      <c r="H1350" s="7">
        <v>1.190348351600227E-2</v>
      </c>
    </row>
    <row r="1351" spans="1:8" x14ac:dyDescent="0.2">
      <c r="A1351" s="2">
        <v>1349</v>
      </c>
      <c r="B1351" s="5" t="s">
        <v>1853</v>
      </c>
      <c r="C1351" s="6">
        <v>264.15112522843731</v>
      </c>
      <c r="D1351" s="6">
        <v>-0.9746264296435464</v>
      </c>
      <c r="E1351" s="6">
        <v>0.300899798599229</v>
      </c>
      <c r="F1351" s="6">
        <v>-3.23903982050071</v>
      </c>
      <c r="G1351" s="7">
        <v>1.199328278648973E-3</v>
      </c>
      <c r="H1351" s="7">
        <v>1.1980214389450929E-2</v>
      </c>
    </row>
    <row r="1352" spans="1:8" x14ac:dyDescent="0.2">
      <c r="A1352" s="2">
        <v>1350</v>
      </c>
      <c r="B1352" s="5" t="s">
        <v>1854</v>
      </c>
      <c r="C1352" s="6">
        <v>238.2161954490191</v>
      </c>
      <c r="D1352" s="6">
        <v>0.58956432490491961</v>
      </c>
      <c r="E1352" s="6">
        <v>0.18202214987206819</v>
      </c>
      <c r="F1352" s="6">
        <v>3.238970231476153</v>
      </c>
      <c r="G1352" s="7">
        <v>1.199620933523124E-3</v>
      </c>
      <c r="H1352" s="7">
        <v>1.1980214389450929E-2</v>
      </c>
    </row>
    <row r="1353" spans="1:8" x14ac:dyDescent="0.2">
      <c r="A1353" s="2">
        <v>1351</v>
      </c>
      <c r="B1353" s="5" t="s">
        <v>1855</v>
      </c>
      <c r="C1353" s="6">
        <v>3011.7774114871522</v>
      </c>
      <c r="D1353" s="6">
        <v>0.35554853171021239</v>
      </c>
      <c r="E1353" s="6">
        <v>0.1097805443297754</v>
      </c>
      <c r="F1353" s="6">
        <v>3.238720794115959</v>
      </c>
      <c r="G1353" s="7">
        <v>1.2006704781342471E-3</v>
      </c>
      <c r="H1353" s="7">
        <v>1.198182041910135E-2</v>
      </c>
    </row>
    <row r="1354" spans="1:8" x14ac:dyDescent="0.2">
      <c r="A1354" s="2">
        <v>1352</v>
      </c>
      <c r="B1354" s="5" t="s">
        <v>1856</v>
      </c>
      <c r="C1354" s="6">
        <v>314.09991076511471</v>
      </c>
      <c r="D1354" s="6">
        <v>0.63658282641596875</v>
      </c>
      <c r="E1354" s="6">
        <v>0.1965792097714073</v>
      </c>
      <c r="F1354" s="6">
        <v>3.2383018893820008</v>
      </c>
      <c r="G1354" s="7">
        <v>1.2024349905318311E-3</v>
      </c>
      <c r="H1354" s="7">
        <v>1.199055365558443E-2</v>
      </c>
    </row>
    <row r="1355" spans="1:8" x14ac:dyDescent="0.2">
      <c r="A1355" s="2">
        <v>1353</v>
      </c>
      <c r="B1355" s="5" t="s">
        <v>1857</v>
      </c>
      <c r="C1355" s="6">
        <v>1408.878855929896</v>
      </c>
      <c r="D1355" s="6">
        <v>1.918770729712981</v>
      </c>
      <c r="E1355" s="6">
        <v>0.59259995675068289</v>
      </c>
      <c r="F1355" s="6">
        <v>3.2378853691348501</v>
      </c>
      <c r="G1355" s="7">
        <v>1.204191833821145E-3</v>
      </c>
      <c r="H1355" s="7">
        <v>1.199919756361913E-2</v>
      </c>
    </row>
    <row r="1356" spans="1:8" x14ac:dyDescent="0.2">
      <c r="A1356" s="2">
        <v>1354</v>
      </c>
      <c r="B1356" s="5" t="s">
        <v>1858</v>
      </c>
      <c r="C1356" s="6">
        <v>1326.5121130638879</v>
      </c>
      <c r="D1356" s="6">
        <v>0.50352535536198673</v>
      </c>
      <c r="E1356" s="6">
        <v>0.1556433746539978</v>
      </c>
      <c r="F1356" s="6">
        <v>3.2351223203772479</v>
      </c>
      <c r="G1356" s="7">
        <v>1.2159062831378941E-3</v>
      </c>
      <c r="H1356" s="7">
        <v>1.210697821954586E-2</v>
      </c>
    </row>
    <row r="1357" spans="1:8" x14ac:dyDescent="0.2">
      <c r="A1357" s="2">
        <v>1355</v>
      </c>
      <c r="B1357" s="5" t="s">
        <v>1859</v>
      </c>
      <c r="C1357" s="6">
        <v>434.9399287567399</v>
      </c>
      <c r="D1357" s="6">
        <v>0.44492754609583568</v>
      </c>
      <c r="E1357" s="6">
        <v>0.13756572589170529</v>
      </c>
      <c r="F1357" s="6">
        <v>3.2342906869556471</v>
      </c>
      <c r="G1357" s="7">
        <v>1.219452699372904E-3</v>
      </c>
      <c r="H1357" s="7">
        <v>1.213332936748744E-2</v>
      </c>
    </row>
    <row r="1358" spans="1:8" x14ac:dyDescent="0.2">
      <c r="A1358" s="2">
        <v>1356</v>
      </c>
      <c r="B1358" s="5" t="s">
        <v>1860</v>
      </c>
      <c r="C1358" s="6">
        <v>764.4199121373257</v>
      </c>
      <c r="D1358" s="6">
        <v>0.37518825375901832</v>
      </c>
      <c r="E1358" s="6">
        <v>0.1160375082285026</v>
      </c>
      <c r="F1358" s="6">
        <v>3.233336009079002</v>
      </c>
      <c r="G1358" s="7">
        <v>1.2235356037946831E-3</v>
      </c>
      <c r="H1358" s="7">
        <v>1.2164975671356869E-2</v>
      </c>
    </row>
    <row r="1359" spans="1:8" x14ac:dyDescent="0.2">
      <c r="A1359" s="2">
        <v>1357</v>
      </c>
      <c r="B1359" s="5" t="s">
        <v>1861</v>
      </c>
      <c r="C1359" s="6">
        <v>2115.0716903231692</v>
      </c>
      <c r="D1359" s="6">
        <v>0.65041067134343911</v>
      </c>
      <c r="E1359" s="6">
        <v>0.20132619233698881</v>
      </c>
      <c r="F1359" s="6">
        <v>3.2306311652422881</v>
      </c>
      <c r="G1359" s="7">
        <v>1.2351721657175799E-3</v>
      </c>
      <c r="H1359" s="7">
        <v>1.2271622062051891E-2</v>
      </c>
    </row>
    <row r="1360" spans="1:8" x14ac:dyDescent="0.2">
      <c r="A1360" s="2">
        <v>1358</v>
      </c>
      <c r="B1360" s="5" t="s">
        <v>1862</v>
      </c>
      <c r="C1360" s="6">
        <v>689.88466733478708</v>
      </c>
      <c r="D1360" s="6">
        <v>0.85080246124695624</v>
      </c>
      <c r="E1360" s="6">
        <v>0.26349398630740373</v>
      </c>
      <c r="F1360" s="6">
        <v>3.228925537049534</v>
      </c>
      <c r="G1360" s="7">
        <v>1.242562437085027E-3</v>
      </c>
      <c r="H1360" s="7">
        <v>1.232963903337329E-2</v>
      </c>
    </row>
    <row r="1361" spans="1:8" x14ac:dyDescent="0.2">
      <c r="A1361" s="2">
        <v>1359</v>
      </c>
      <c r="B1361" s="5" t="s">
        <v>1863</v>
      </c>
      <c r="C1361" s="6">
        <v>253.14329297177741</v>
      </c>
      <c r="D1361" s="6">
        <v>0.8746167817228625</v>
      </c>
      <c r="E1361" s="6">
        <v>0.2708746681277861</v>
      </c>
      <c r="F1361" s="6">
        <v>3.2288614796207482</v>
      </c>
      <c r="G1361" s="7">
        <v>1.2428407837378949E-3</v>
      </c>
      <c r="H1361" s="7">
        <v>1.232963903337329E-2</v>
      </c>
    </row>
    <row r="1362" spans="1:8" x14ac:dyDescent="0.2">
      <c r="A1362" s="2">
        <v>1360</v>
      </c>
      <c r="B1362" s="5" t="s">
        <v>1864</v>
      </c>
      <c r="C1362" s="6">
        <v>222.08165270879971</v>
      </c>
      <c r="D1362" s="6">
        <v>-0.57113157545690263</v>
      </c>
      <c r="E1362" s="6">
        <v>0.17693528386206181</v>
      </c>
      <c r="F1362" s="6">
        <v>-3.2279122795098081</v>
      </c>
      <c r="G1362" s="7">
        <v>1.2469720655314169E-3</v>
      </c>
      <c r="H1362" s="7">
        <v>1.2361527490804819E-2</v>
      </c>
    </row>
    <row r="1363" spans="1:8" x14ac:dyDescent="0.2">
      <c r="A1363" s="2">
        <v>1361</v>
      </c>
      <c r="B1363" s="5" t="s">
        <v>1865</v>
      </c>
      <c r="C1363" s="6">
        <v>822.39075821778647</v>
      </c>
      <c r="D1363" s="6">
        <v>0.3576820077066255</v>
      </c>
      <c r="E1363" s="6">
        <v>0.1108375707201219</v>
      </c>
      <c r="F1363" s="6">
        <v>3.2270827065473608</v>
      </c>
      <c r="G1363" s="7">
        <v>1.2505930645108491E-3</v>
      </c>
      <c r="H1363" s="7">
        <v>1.23883142510913E-2</v>
      </c>
    </row>
    <row r="1364" spans="1:8" x14ac:dyDescent="0.2">
      <c r="A1364" s="2">
        <v>1362</v>
      </c>
      <c r="B1364" s="5" t="s">
        <v>1866</v>
      </c>
      <c r="C1364" s="6">
        <v>1501.3649085251859</v>
      </c>
      <c r="D1364" s="6">
        <v>0.39834064574747402</v>
      </c>
      <c r="E1364" s="6">
        <v>0.1234488574305226</v>
      </c>
      <c r="F1364" s="6">
        <v>3.22676656583607</v>
      </c>
      <c r="G1364" s="7">
        <v>1.2519755387021369E-3</v>
      </c>
      <c r="H1364" s="7">
        <v>1.2392903239928201E-2</v>
      </c>
    </row>
    <row r="1365" spans="1:8" x14ac:dyDescent="0.2">
      <c r="A1365" s="2">
        <v>1363</v>
      </c>
      <c r="B1365" s="5" t="s">
        <v>1867</v>
      </c>
      <c r="C1365" s="6">
        <v>64.258972027706349</v>
      </c>
      <c r="D1365" s="6">
        <v>0.98266911762593956</v>
      </c>
      <c r="E1365" s="6">
        <v>0.30458913578574631</v>
      </c>
      <c r="F1365" s="6">
        <v>3.2262119759818599</v>
      </c>
      <c r="G1365" s="7">
        <v>1.254404153613292E-3</v>
      </c>
      <c r="H1365" s="7">
        <v>1.239908733077256E-2</v>
      </c>
    </row>
    <row r="1366" spans="1:8" x14ac:dyDescent="0.2">
      <c r="A1366" s="2">
        <v>1364</v>
      </c>
      <c r="B1366" s="5" t="s">
        <v>1868</v>
      </c>
      <c r="C1366" s="6">
        <v>8472.5155301570958</v>
      </c>
      <c r="D1366" s="6">
        <v>-0.51316601840955089</v>
      </c>
      <c r="E1366" s="6">
        <v>0.15906186876025619</v>
      </c>
      <c r="F1366" s="6">
        <v>-3.2262038816041652</v>
      </c>
      <c r="G1366" s="7">
        <v>1.254439632040778E-3</v>
      </c>
      <c r="H1366" s="7">
        <v>1.239908733077256E-2</v>
      </c>
    </row>
    <row r="1367" spans="1:8" x14ac:dyDescent="0.2">
      <c r="A1367" s="2">
        <v>1365</v>
      </c>
      <c r="B1367" s="5" t="s">
        <v>1869</v>
      </c>
      <c r="C1367" s="6">
        <v>31.294941651390651</v>
      </c>
      <c r="D1367" s="6">
        <v>1.1024487282182369</v>
      </c>
      <c r="E1367" s="6">
        <v>0.34175562826204581</v>
      </c>
      <c r="F1367" s="6">
        <v>3.2258392753459488</v>
      </c>
      <c r="G1367" s="7">
        <v>1.2560386970892981E-3</v>
      </c>
      <c r="H1367" s="7">
        <v>1.240579759278968E-2</v>
      </c>
    </row>
    <row r="1368" spans="1:8" x14ac:dyDescent="0.2">
      <c r="A1368" s="2">
        <v>1366</v>
      </c>
      <c r="B1368" s="5" t="s">
        <v>1870</v>
      </c>
      <c r="C1368" s="6">
        <v>4473.9550393637937</v>
      </c>
      <c r="D1368" s="6">
        <v>0.44196462237156908</v>
      </c>
      <c r="E1368" s="6">
        <v>0.13709525087685459</v>
      </c>
      <c r="F1368" s="6">
        <v>3.2237777716207141</v>
      </c>
      <c r="G1368" s="7">
        <v>1.2651153569154599E-3</v>
      </c>
      <c r="H1368" s="7">
        <v>1.247491017752282E-2</v>
      </c>
    </row>
    <row r="1369" spans="1:8" x14ac:dyDescent="0.2">
      <c r="A1369" s="2">
        <v>1367</v>
      </c>
      <c r="B1369" s="5" t="s">
        <v>1871</v>
      </c>
      <c r="C1369" s="6">
        <v>3263.8727056539269</v>
      </c>
      <c r="D1369" s="6">
        <v>0.38215036338032121</v>
      </c>
      <c r="E1369" s="6">
        <v>0.1185413732753049</v>
      </c>
      <c r="F1369" s="6">
        <v>3.2237720284613278</v>
      </c>
      <c r="G1369" s="7">
        <v>1.265140728024769E-3</v>
      </c>
      <c r="H1369" s="7">
        <v>1.247491017752282E-2</v>
      </c>
    </row>
    <row r="1370" spans="1:8" x14ac:dyDescent="0.2">
      <c r="A1370" s="2">
        <v>1368</v>
      </c>
      <c r="B1370" s="5" t="s">
        <v>1872</v>
      </c>
      <c r="C1370" s="6">
        <v>175.85590822190531</v>
      </c>
      <c r="D1370" s="6">
        <v>-0.8657666454059888</v>
      </c>
      <c r="E1370" s="6">
        <v>0.26856968676630799</v>
      </c>
      <c r="F1370" s="6">
        <v>-3.2236201182277249</v>
      </c>
      <c r="G1370" s="7">
        <v>1.265811980629819E-3</v>
      </c>
      <c r="H1370" s="7">
        <v>1.247491017752282E-2</v>
      </c>
    </row>
    <row r="1371" spans="1:8" x14ac:dyDescent="0.2">
      <c r="A1371" s="2">
        <v>1369</v>
      </c>
      <c r="B1371" s="5" t="s">
        <v>561</v>
      </c>
      <c r="C1371" s="6">
        <v>9048.8698438947813</v>
      </c>
      <c r="D1371" s="6">
        <v>0.35422674366500512</v>
      </c>
      <c r="E1371" s="6">
        <v>0.1099192579917906</v>
      </c>
      <c r="F1371" s="6">
        <v>3.2226085777567808</v>
      </c>
      <c r="G1371" s="7">
        <v>1.2702901111473119E-3</v>
      </c>
      <c r="H1371" s="7">
        <v>1.250989866945805E-2</v>
      </c>
    </row>
    <row r="1372" spans="1:8" x14ac:dyDescent="0.2">
      <c r="A1372" s="2">
        <v>1370</v>
      </c>
      <c r="B1372" s="5" t="s">
        <v>1873</v>
      </c>
      <c r="C1372" s="6">
        <v>275.52784677372949</v>
      </c>
      <c r="D1372" s="6">
        <v>-0.50204731685860937</v>
      </c>
      <c r="E1372" s="6">
        <v>0.15580117053702461</v>
      </c>
      <c r="F1372" s="6">
        <v>-3.2223590819512031</v>
      </c>
      <c r="G1372" s="7">
        <v>1.2713968854584151E-3</v>
      </c>
      <c r="H1372" s="7">
        <v>1.2511658985219229E-2</v>
      </c>
    </row>
    <row r="1373" spans="1:8" x14ac:dyDescent="0.2">
      <c r="A1373" s="2">
        <v>1371</v>
      </c>
      <c r="B1373" s="5" t="s">
        <v>1874</v>
      </c>
      <c r="C1373" s="6">
        <v>1210.6923140434681</v>
      </c>
      <c r="D1373" s="6">
        <v>0.34251722672897889</v>
      </c>
      <c r="E1373" s="6">
        <v>0.10630090689409689</v>
      </c>
      <c r="F1373" s="6">
        <v>3.2221477383087089</v>
      </c>
      <c r="G1373" s="7">
        <v>1.272335111469858E-3</v>
      </c>
      <c r="H1373" s="7">
        <v>1.251175927996837E-2</v>
      </c>
    </row>
    <row r="1374" spans="1:8" x14ac:dyDescent="0.2">
      <c r="A1374" s="2">
        <v>1372</v>
      </c>
      <c r="B1374" s="5" t="s">
        <v>1875</v>
      </c>
      <c r="C1374" s="6">
        <v>267.54158386811292</v>
      </c>
      <c r="D1374" s="6">
        <v>-1.9791240553363549</v>
      </c>
      <c r="E1374" s="6">
        <v>0.61446252735675544</v>
      </c>
      <c r="F1374" s="6">
        <v>-3.220902768228989</v>
      </c>
      <c r="G1374" s="7">
        <v>1.2778749400083271E-3</v>
      </c>
      <c r="H1374" s="7">
        <v>1.2557077216612429E-2</v>
      </c>
    </row>
    <row r="1375" spans="1:8" x14ac:dyDescent="0.2">
      <c r="A1375" s="2">
        <v>1373</v>
      </c>
      <c r="B1375" s="5" t="s">
        <v>1876</v>
      </c>
      <c r="C1375" s="6">
        <v>4783.912791534658</v>
      </c>
      <c r="D1375" s="6">
        <v>0.40933903725713472</v>
      </c>
      <c r="E1375" s="6">
        <v>0.12709888853927759</v>
      </c>
      <c r="F1375" s="6">
        <v>3.2206342790372688</v>
      </c>
      <c r="G1375" s="7">
        <v>1.279072569755655E-3</v>
      </c>
      <c r="H1375" s="7">
        <v>1.255969146791387E-2</v>
      </c>
    </row>
    <row r="1376" spans="1:8" x14ac:dyDescent="0.2">
      <c r="A1376" s="2">
        <v>1374</v>
      </c>
      <c r="B1376" s="5" t="s">
        <v>1877</v>
      </c>
      <c r="C1376" s="6">
        <v>120.2662068656869</v>
      </c>
      <c r="D1376" s="6">
        <v>2.677548756228787</v>
      </c>
      <c r="E1376" s="6">
        <v>0.8316195442497073</v>
      </c>
      <c r="F1376" s="6">
        <v>3.2196799302552339</v>
      </c>
      <c r="G1376" s="7">
        <v>1.2833379542069559E-3</v>
      </c>
      <c r="H1376" s="7">
        <v>1.2592403419663891E-2</v>
      </c>
    </row>
    <row r="1377" spans="1:8" x14ac:dyDescent="0.2">
      <c r="A1377" s="2">
        <v>1375</v>
      </c>
      <c r="B1377" s="5" t="s">
        <v>1878</v>
      </c>
      <c r="C1377" s="6">
        <v>2569.0338380517319</v>
      </c>
      <c r="D1377" s="6">
        <v>-0.34393519271648398</v>
      </c>
      <c r="E1377" s="6">
        <v>0.1068594740871584</v>
      </c>
      <c r="F1377" s="6">
        <v>-3.218574634158859</v>
      </c>
      <c r="G1377" s="7">
        <v>1.2882943926798909E-3</v>
      </c>
      <c r="H1377" s="7">
        <v>1.2631843637898391E-2</v>
      </c>
    </row>
    <row r="1378" spans="1:8" x14ac:dyDescent="0.2">
      <c r="A1378" s="2">
        <v>1376</v>
      </c>
      <c r="B1378" s="5" t="s">
        <v>1879</v>
      </c>
      <c r="C1378" s="6">
        <v>117.25444953616829</v>
      </c>
      <c r="D1378" s="6">
        <v>2.5415993629377169</v>
      </c>
      <c r="E1378" s="6">
        <v>0.78995324823580937</v>
      </c>
      <c r="F1378" s="6">
        <v>3.2174047877058962</v>
      </c>
      <c r="G1378" s="7">
        <v>1.2935595344566841E-3</v>
      </c>
      <c r="H1378" s="7">
        <v>1.2674251194436791E-2</v>
      </c>
    </row>
    <row r="1379" spans="1:8" x14ac:dyDescent="0.2">
      <c r="A1379" s="2">
        <v>1377</v>
      </c>
      <c r="B1379" s="5" t="s">
        <v>1880</v>
      </c>
      <c r="C1379" s="6">
        <v>80.980293666536923</v>
      </c>
      <c r="D1379" s="6">
        <v>1.023121385447028</v>
      </c>
      <c r="E1379" s="6">
        <v>0.31817503993230362</v>
      </c>
      <c r="F1379" s="6">
        <v>3.2155928562614862</v>
      </c>
      <c r="G1379" s="7">
        <v>1.301753731626926E-3</v>
      </c>
      <c r="H1379" s="7">
        <v>1.274336963914492E-2</v>
      </c>
    </row>
    <row r="1380" spans="1:8" x14ac:dyDescent="0.2">
      <c r="A1380" s="2">
        <v>1378</v>
      </c>
      <c r="B1380" s="5" t="s">
        <v>1881</v>
      </c>
      <c r="C1380" s="6">
        <v>35.836591570699937</v>
      </c>
      <c r="D1380" s="6">
        <v>-1.445922466880756</v>
      </c>
      <c r="E1380" s="6">
        <v>0.44968282078130628</v>
      </c>
      <c r="F1380" s="6">
        <v>-3.2154274080751439</v>
      </c>
      <c r="G1380" s="7">
        <v>1.302504328937969E-3</v>
      </c>
      <c r="H1380" s="7">
        <v>1.274336963914492E-2</v>
      </c>
    </row>
    <row r="1381" spans="1:8" x14ac:dyDescent="0.2">
      <c r="A1381" s="2">
        <v>1379</v>
      </c>
      <c r="B1381" s="5" t="s">
        <v>1882</v>
      </c>
      <c r="C1381" s="6">
        <v>11595.05682876008</v>
      </c>
      <c r="D1381" s="6">
        <v>-0.46329998232896819</v>
      </c>
      <c r="E1381" s="6">
        <v>0.14416499462695159</v>
      </c>
      <c r="F1381" s="6">
        <v>-3.2136787680520209</v>
      </c>
      <c r="G1381" s="7">
        <v>1.310461930901786E-3</v>
      </c>
      <c r="H1381" s="7">
        <v>1.28119273041464E-2</v>
      </c>
    </row>
    <row r="1382" spans="1:8" x14ac:dyDescent="0.2">
      <c r="A1382" s="2">
        <v>1380</v>
      </c>
      <c r="B1382" s="5" t="s">
        <v>1883</v>
      </c>
      <c r="C1382" s="6">
        <v>706.15444792781273</v>
      </c>
      <c r="D1382" s="6">
        <v>0.58719599569534198</v>
      </c>
      <c r="E1382" s="6">
        <v>0.18274370002751</v>
      </c>
      <c r="F1382" s="6">
        <v>3.2132215535033288</v>
      </c>
      <c r="G1382" s="7">
        <v>1.312549980687335E-3</v>
      </c>
      <c r="H1382" s="7">
        <v>1.2823042637410621E-2</v>
      </c>
    </row>
    <row r="1383" spans="1:8" x14ac:dyDescent="0.2">
      <c r="A1383" s="2">
        <v>1381</v>
      </c>
      <c r="B1383" s="5" t="s">
        <v>1884</v>
      </c>
      <c r="C1383" s="6">
        <v>589.16492849502765</v>
      </c>
      <c r="D1383" s="6">
        <v>-0.65644891297803054</v>
      </c>
      <c r="E1383" s="6">
        <v>0.2044577597341386</v>
      </c>
      <c r="F1383" s="6">
        <v>-3.210682313215341</v>
      </c>
      <c r="G1383" s="7">
        <v>1.32420239919013E-3</v>
      </c>
      <c r="H1383" s="7">
        <v>1.2927513936192131E-2</v>
      </c>
    </row>
    <row r="1384" spans="1:8" x14ac:dyDescent="0.2">
      <c r="A1384" s="2">
        <v>1382</v>
      </c>
      <c r="B1384" s="5" t="s">
        <v>1885</v>
      </c>
      <c r="C1384" s="6">
        <v>3416.597907988461</v>
      </c>
      <c r="D1384" s="6">
        <v>0.33404094116974309</v>
      </c>
      <c r="E1384" s="6">
        <v>0.1040486000386798</v>
      </c>
      <c r="F1384" s="6">
        <v>3.210431865931537</v>
      </c>
      <c r="G1384" s="7">
        <v>1.3253568430408209E-3</v>
      </c>
      <c r="H1384" s="7">
        <v>1.292942182190763E-2</v>
      </c>
    </row>
    <row r="1385" spans="1:8" x14ac:dyDescent="0.2">
      <c r="A1385" s="2">
        <v>1383</v>
      </c>
      <c r="B1385" s="5" t="s">
        <v>1886</v>
      </c>
      <c r="C1385" s="6">
        <v>215.82490733650701</v>
      </c>
      <c r="D1385" s="6">
        <v>0.5331490288156211</v>
      </c>
      <c r="E1385" s="6">
        <v>0.16611801550497429</v>
      </c>
      <c r="F1385" s="6">
        <v>3.2094594147114419</v>
      </c>
      <c r="G1385" s="7">
        <v>1.3298481934777061E-3</v>
      </c>
      <c r="H1385" s="7">
        <v>1.2963856358977901E-2</v>
      </c>
    </row>
    <row r="1386" spans="1:8" x14ac:dyDescent="0.2">
      <c r="A1386" s="2">
        <v>1384</v>
      </c>
      <c r="B1386" s="5" t="s">
        <v>1887</v>
      </c>
      <c r="C1386" s="6">
        <v>1313.5719498007149</v>
      </c>
      <c r="D1386" s="6">
        <v>0.37234947510148331</v>
      </c>
      <c r="E1386" s="6">
        <v>0.11603661624848829</v>
      </c>
      <c r="F1386" s="6">
        <v>3.2088963565096549</v>
      </c>
      <c r="G1386" s="7">
        <v>1.332455142081838E-3</v>
      </c>
      <c r="H1386" s="7">
        <v>1.2979884556031321E-2</v>
      </c>
    </row>
    <row r="1387" spans="1:8" x14ac:dyDescent="0.2">
      <c r="A1387" s="2">
        <v>1385</v>
      </c>
      <c r="B1387" s="5" t="s">
        <v>1888</v>
      </c>
      <c r="C1387" s="6">
        <v>447.23354325117862</v>
      </c>
      <c r="D1387" s="6">
        <v>2.012795191368236</v>
      </c>
      <c r="E1387" s="6">
        <v>0.62730643077384196</v>
      </c>
      <c r="F1387" s="6">
        <v>3.208631527792984</v>
      </c>
      <c r="G1387" s="7">
        <v>1.33368292362951E-3</v>
      </c>
      <c r="H1387" s="7">
        <v>1.2982464387272959E-2</v>
      </c>
    </row>
    <row r="1388" spans="1:8" x14ac:dyDescent="0.2">
      <c r="A1388" s="2">
        <v>1386</v>
      </c>
      <c r="B1388" s="5" t="s">
        <v>1889</v>
      </c>
      <c r="C1388" s="6">
        <v>2965.9997866579129</v>
      </c>
      <c r="D1388" s="6">
        <v>-0.50487926341670353</v>
      </c>
      <c r="E1388" s="6">
        <v>0.1573609689359261</v>
      </c>
      <c r="F1388" s="6">
        <v>-3.2084148110595292</v>
      </c>
      <c r="G1388" s="7">
        <v>1.3346884280496501E-3</v>
      </c>
      <c r="H1388" s="7">
        <v>1.2982878345573859E-2</v>
      </c>
    </row>
    <row r="1389" spans="1:8" x14ac:dyDescent="0.2">
      <c r="A1389" s="2">
        <v>1387</v>
      </c>
      <c r="B1389" s="5" t="s">
        <v>1890</v>
      </c>
      <c r="C1389" s="6">
        <v>5639.923852403238</v>
      </c>
      <c r="D1389" s="6">
        <v>-0.35131259138684168</v>
      </c>
      <c r="E1389" s="6">
        <v>0.1095145431999424</v>
      </c>
      <c r="F1389" s="6">
        <v>-3.2079081108473861</v>
      </c>
      <c r="G1389" s="7">
        <v>1.3370421039010001E-3</v>
      </c>
      <c r="H1389" s="7">
        <v>1.299639628319631E-2</v>
      </c>
    </row>
    <row r="1390" spans="1:8" x14ac:dyDescent="0.2">
      <c r="A1390" s="2">
        <v>1388</v>
      </c>
      <c r="B1390" s="5" t="s">
        <v>1891</v>
      </c>
      <c r="C1390" s="6">
        <v>132.16573956151751</v>
      </c>
      <c r="D1390" s="6">
        <v>0.94641582024605286</v>
      </c>
      <c r="E1390" s="6">
        <v>0.29506918081802419</v>
      </c>
      <c r="F1390" s="6">
        <v>3.2074370411111448</v>
      </c>
      <c r="G1390" s="7">
        <v>1.3392337068119571E-3</v>
      </c>
      <c r="H1390" s="7">
        <v>1.300832048648329E-2</v>
      </c>
    </row>
    <row r="1391" spans="1:8" x14ac:dyDescent="0.2">
      <c r="A1391" s="2">
        <v>1389</v>
      </c>
      <c r="B1391" s="5" t="s">
        <v>1892</v>
      </c>
      <c r="C1391" s="6">
        <v>307.49387865763339</v>
      </c>
      <c r="D1391" s="6">
        <v>-0.85745754354760151</v>
      </c>
      <c r="E1391" s="6">
        <v>0.26736906311831271</v>
      </c>
      <c r="F1391" s="6">
        <v>-3.207018544131901</v>
      </c>
      <c r="G1391" s="7">
        <v>1.341183500040072E-3</v>
      </c>
      <c r="H1391" s="7">
        <v>1.301788045179283E-2</v>
      </c>
    </row>
    <row r="1392" spans="1:8" x14ac:dyDescent="0.2">
      <c r="A1392" s="2">
        <v>1390</v>
      </c>
      <c r="B1392" s="5" t="s">
        <v>1893</v>
      </c>
      <c r="C1392" s="6">
        <v>299.42342505546878</v>
      </c>
      <c r="D1392" s="6">
        <v>-0.7751699120897193</v>
      </c>
      <c r="E1392" s="6">
        <v>0.24175241698369471</v>
      </c>
      <c r="F1392" s="6">
        <v>-3.2064618908939448</v>
      </c>
      <c r="G1392" s="7">
        <v>1.3437810270670171E-3</v>
      </c>
      <c r="H1392" s="7">
        <v>1.303370921360973E-2</v>
      </c>
    </row>
    <row r="1393" spans="1:8" x14ac:dyDescent="0.2">
      <c r="A1393" s="2">
        <v>1391</v>
      </c>
      <c r="B1393" s="5" t="s">
        <v>1894</v>
      </c>
      <c r="C1393" s="6">
        <v>2893.6532215874299</v>
      </c>
      <c r="D1393" s="6">
        <v>-0.38022484618564512</v>
      </c>
      <c r="E1393" s="6">
        <v>0.118588837113553</v>
      </c>
      <c r="F1393" s="6">
        <v>-3.206244832484245</v>
      </c>
      <c r="G1393" s="7">
        <v>1.344795150079616E-3</v>
      </c>
      <c r="H1393" s="7">
        <v>1.3034168377694741E-2</v>
      </c>
    </row>
    <row r="1394" spans="1:8" x14ac:dyDescent="0.2">
      <c r="A1394" s="2">
        <v>1392</v>
      </c>
      <c r="B1394" s="5" t="s">
        <v>1895</v>
      </c>
      <c r="C1394" s="6">
        <v>77.763053369299811</v>
      </c>
      <c r="D1394" s="6">
        <v>1.069462785446843</v>
      </c>
      <c r="E1394" s="6">
        <v>0.33372759476117148</v>
      </c>
      <c r="F1394" s="6">
        <v>3.2045980081814691</v>
      </c>
      <c r="G1394" s="7">
        <v>1.3525123415742081E-3</v>
      </c>
      <c r="H1394" s="7">
        <v>1.309456275925319E-2</v>
      </c>
    </row>
    <row r="1395" spans="1:8" x14ac:dyDescent="0.2">
      <c r="A1395" s="2">
        <v>1393</v>
      </c>
      <c r="B1395" s="5" t="s">
        <v>1896</v>
      </c>
      <c r="C1395" s="6">
        <v>188.26964753690731</v>
      </c>
      <c r="D1395" s="6">
        <v>-0.5768315401456815</v>
      </c>
      <c r="E1395" s="6">
        <v>0.18002271196215361</v>
      </c>
      <c r="F1395" s="6">
        <v>-3.2042153673751428</v>
      </c>
      <c r="G1395" s="7">
        <v>1.3543112756334819E-3</v>
      </c>
      <c r="H1395" s="7">
        <v>1.309456275925319E-2</v>
      </c>
    </row>
    <row r="1396" spans="1:8" x14ac:dyDescent="0.2">
      <c r="A1396" s="2">
        <v>1394</v>
      </c>
      <c r="B1396" s="5" t="s">
        <v>1897</v>
      </c>
      <c r="C1396" s="6">
        <v>399.22703314256142</v>
      </c>
      <c r="D1396" s="6">
        <v>0.86945308712642022</v>
      </c>
      <c r="E1396" s="6">
        <v>0.2713574243672473</v>
      </c>
      <c r="F1396" s="6">
        <v>3.2040880737050612</v>
      </c>
      <c r="G1396" s="7">
        <v>1.3549102187253581E-3</v>
      </c>
      <c r="H1396" s="7">
        <v>1.309456275925319E-2</v>
      </c>
    </row>
    <row r="1397" spans="1:8" x14ac:dyDescent="0.2">
      <c r="A1397" s="2">
        <v>1395</v>
      </c>
      <c r="B1397" s="5" t="s">
        <v>1898</v>
      </c>
      <c r="C1397" s="6">
        <v>1478.7885632411169</v>
      </c>
      <c r="D1397" s="6">
        <v>-0.38364732273487878</v>
      </c>
      <c r="E1397" s="6">
        <v>0.1197368309245222</v>
      </c>
      <c r="F1397" s="6">
        <v>-3.2040878297231399</v>
      </c>
      <c r="G1397" s="7">
        <v>1.3549113669454229E-3</v>
      </c>
      <c r="H1397" s="7">
        <v>1.309456275925319E-2</v>
      </c>
    </row>
    <row r="1398" spans="1:8" x14ac:dyDescent="0.2">
      <c r="A1398" s="2">
        <v>1396</v>
      </c>
      <c r="B1398" s="5" t="s">
        <v>1899</v>
      </c>
      <c r="C1398" s="6">
        <v>1684.997869333944</v>
      </c>
      <c r="D1398" s="6">
        <v>-0.38536379643631091</v>
      </c>
      <c r="E1398" s="6">
        <v>0.1203120185800066</v>
      </c>
      <c r="F1398" s="6">
        <v>-3.2030365792595101</v>
      </c>
      <c r="G1398" s="7">
        <v>1.3598670713952719E-3</v>
      </c>
      <c r="H1398" s="7">
        <v>1.313304287718557E-2</v>
      </c>
    </row>
    <row r="1399" spans="1:8" x14ac:dyDescent="0.2">
      <c r="A1399" s="2">
        <v>1397</v>
      </c>
      <c r="B1399" s="5" t="s">
        <v>1900</v>
      </c>
      <c r="C1399" s="6">
        <v>32.960629977874412</v>
      </c>
      <c r="D1399" s="6">
        <v>1.9235309100986819</v>
      </c>
      <c r="E1399" s="6">
        <v>0.60080327469735595</v>
      </c>
      <c r="F1399" s="6">
        <v>3.201598578282761</v>
      </c>
      <c r="G1399" s="7">
        <v>1.3666730383763469E-3</v>
      </c>
      <c r="H1399" s="7">
        <v>1.317244567978109E-2</v>
      </c>
    </row>
    <row r="1400" spans="1:8" x14ac:dyDescent="0.2">
      <c r="A1400" s="2">
        <v>1398</v>
      </c>
      <c r="B1400" s="5" t="s">
        <v>24</v>
      </c>
      <c r="C1400" s="6">
        <v>67.631283775959076</v>
      </c>
      <c r="D1400" s="6">
        <v>1.278140163018787</v>
      </c>
      <c r="E1400" s="6">
        <v>0.39923222634246419</v>
      </c>
      <c r="F1400" s="6">
        <v>3.2014954672581699</v>
      </c>
      <c r="G1400" s="7">
        <v>1.3671622614541501E-3</v>
      </c>
      <c r="H1400" s="7">
        <v>1.317244567978109E-2</v>
      </c>
    </row>
    <row r="1401" spans="1:8" x14ac:dyDescent="0.2">
      <c r="A1401" s="2">
        <v>1399</v>
      </c>
      <c r="B1401" s="5" t="s">
        <v>1901</v>
      </c>
      <c r="C1401" s="6">
        <v>18693.007838232112</v>
      </c>
      <c r="D1401" s="6">
        <v>-0.38099296480206618</v>
      </c>
      <c r="E1401" s="6">
        <v>0.11900670779448309</v>
      </c>
      <c r="F1401" s="6">
        <v>-3.2014410940601459</v>
      </c>
      <c r="G1401" s="7">
        <v>1.367420306895974E-3</v>
      </c>
      <c r="H1401" s="7">
        <v>1.317244567978109E-2</v>
      </c>
    </row>
    <row r="1402" spans="1:8" x14ac:dyDescent="0.2">
      <c r="A1402" s="2">
        <v>1400</v>
      </c>
      <c r="B1402" s="5" t="s">
        <v>1902</v>
      </c>
      <c r="C1402" s="6">
        <v>30.36527078045966</v>
      </c>
      <c r="D1402" s="6">
        <v>1.084333238578377</v>
      </c>
      <c r="E1402" s="6">
        <v>0.33871129867685612</v>
      </c>
      <c r="F1402" s="6">
        <v>3.2013494761297401</v>
      </c>
      <c r="G1402" s="7">
        <v>1.367855210776852E-3</v>
      </c>
      <c r="H1402" s="7">
        <v>1.317244567978109E-2</v>
      </c>
    </row>
    <row r="1403" spans="1:8" x14ac:dyDescent="0.2">
      <c r="A1403" s="2">
        <v>1401</v>
      </c>
      <c r="B1403" s="5" t="s">
        <v>1903</v>
      </c>
      <c r="C1403" s="6">
        <v>1072.782883964677</v>
      </c>
      <c r="D1403" s="6">
        <v>0.38467827839832308</v>
      </c>
      <c r="E1403" s="6">
        <v>0.1201826132714052</v>
      </c>
      <c r="F1403" s="6">
        <v>3.200781443565504</v>
      </c>
      <c r="G1403" s="7">
        <v>1.3705544702900809E-3</v>
      </c>
      <c r="H1403" s="7">
        <v>1.318901882116408E-2</v>
      </c>
    </row>
    <row r="1404" spans="1:8" x14ac:dyDescent="0.2">
      <c r="A1404" s="2">
        <v>1402</v>
      </c>
      <c r="B1404" s="5" t="s">
        <v>1904</v>
      </c>
      <c r="C1404" s="6">
        <v>2206.5012812947348</v>
      </c>
      <c r="D1404" s="6">
        <v>-0.44771764570648431</v>
      </c>
      <c r="E1404" s="6">
        <v>0.13989381949759289</v>
      </c>
      <c r="F1404" s="6">
        <v>-3.2004104778495099</v>
      </c>
      <c r="G1404" s="7">
        <v>1.372319929967832E-3</v>
      </c>
      <c r="H1404" s="7">
        <v>1.319658865608153E-2</v>
      </c>
    </row>
    <row r="1405" spans="1:8" x14ac:dyDescent="0.2">
      <c r="A1405" s="2">
        <v>1403</v>
      </c>
      <c r="B1405" s="5" t="s">
        <v>1905</v>
      </c>
      <c r="C1405" s="6">
        <v>639.94170719468354</v>
      </c>
      <c r="D1405" s="6">
        <v>0.46422795122283839</v>
      </c>
      <c r="E1405" s="6">
        <v>0.14508531607052669</v>
      </c>
      <c r="F1405" s="6">
        <v>3.1996894227199042</v>
      </c>
      <c r="G1405" s="7">
        <v>1.3757574991978569E-3</v>
      </c>
      <c r="H1405" s="7">
        <v>1.3217793249864759E-2</v>
      </c>
    </row>
    <row r="1406" spans="1:8" x14ac:dyDescent="0.2">
      <c r="A1406" s="2">
        <v>1404</v>
      </c>
      <c r="B1406" s="5" t="s">
        <v>1906</v>
      </c>
      <c r="C1406" s="6">
        <v>150.06282652396271</v>
      </c>
      <c r="D1406" s="6">
        <v>-2.2971245872265009</v>
      </c>
      <c r="E1406" s="6">
        <v>0.71795534249409421</v>
      </c>
      <c r="F1406" s="6">
        <v>-3.19953686707944</v>
      </c>
      <c r="G1406" s="7">
        <v>1.3764858124024719E-3</v>
      </c>
      <c r="H1406" s="7">
        <v>1.3217793249864759E-2</v>
      </c>
    </row>
    <row r="1407" spans="1:8" x14ac:dyDescent="0.2">
      <c r="A1407" s="2">
        <v>1405</v>
      </c>
      <c r="B1407" s="5" t="s">
        <v>1907</v>
      </c>
      <c r="C1407" s="6">
        <v>52.925573794640329</v>
      </c>
      <c r="D1407" s="6">
        <v>0.9628988762513192</v>
      </c>
      <c r="E1407" s="6">
        <v>0.30101433298351299</v>
      </c>
      <c r="F1407" s="6">
        <v>3.1988472665321841</v>
      </c>
      <c r="G1407" s="7">
        <v>1.3797824610896629E-3</v>
      </c>
      <c r="H1407" s="7">
        <v>1.3240019317018389E-2</v>
      </c>
    </row>
    <row r="1408" spans="1:8" x14ac:dyDescent="0.2">
      <c r="A1408" s="2">
        <v>1406</v>
      </c>
      <c r="B1408" s="5" t="s">
        <v>1908</v>
      </c>
      <c r="C1408" s="6">
        <v>169.30808333286251</v>
      </c>
      <c r="D1408" s="6">
        <v>0.59353537716091886</v>
      </c>
      <c r="E1408" s="6">
        <v>0.18557008034369021</v>
      </c>
      <c r="F1408" s="6">
        <v>3.1984432838615211</v>
      </c>
      <c r="G1408" s="7">
        <v>1.381717088769606E-3</v>
      </c>
      <c r="H1408" s="7">
        <v>1.324550352101656E-2</v>
      </c>
    </row>
    <row r="1409" spans="1:8" x14ac:dyDescent="0.2">
      <c r="A1409" s="2">
        <v>1407</v>
      </c>
      <c r="B1409" s="5" t="s">
        <v>1909</v>
      </c>
      <c r="C1409" s="6">
        <v>831.18828452369473</v>
      </c>
      <c r="D1409" s="6">
        <v>-0.82003831543738193</v>
      </c>
      <c r="E1409" s="6">
        <v>0.25639676445542592</v>
      </c>
      <c r="F1409" s="6">
        <v>-3.1983177212828831</v>
      </c>
      <c r="G1409" s="7">
        <v>1.3823189032836599E-3</v>
      </c>
      <c r="H1409" s="7">
        <v>1.324550352101656E-2</v>
      </c>
    </row>
    <row r="1410" spans="1:8" x14ac:dyDescent="0.2">
      <c r="A1410" s="2">
        <v>1408</v>
      </c>
      <c r="B1410" s="5" t="s">
        <v>1910</v>
      </c>
      <c r="C1410" s="6">
        <v>1197.8754644052619</v>
      </c>
      <c r="D1410" s="6">
        <v>0.71306588035455276</v>
      </c>
      <c r="E1410" s="6">
        <v>0.22296959469016411</v>
      </c>
      <c r="F1410" s="6">
        <v>3.1980408868994918</v>
      </c>
      <c r="G1410" s="7">
        <v>1.383646609335102E-3</v>
      </c>
      <c r="H1410" s="7">
        <v>1.324880936580671E-2</v>
      </c>
    </row>
    <row r="1411" spans="1:8" x14ac:dyDescent="0.2">
      <c r="A1411" s="2">
        <v>1409</v>
      </c>
      <c r="B1411" s="5" t="s">
        <v>1911</v>
      </c>
      <c r="C1411" s="6">
        <v>177.67650085756969</v>
      </c>
      <c r="D1411" s="6">
        <v>1.066510607344247</v>
      </c>
      <c r="E1411" s="6">
        <v>0.33353974007617748</v>
      </c>
      <c r="F1411" s="6">
        <v>3.1975518332558068</v>
      </c>
      <c r="G1411" s="7">
        <v>1.38599499970215E-3</v>
      </c>
      <c r="H1411" s="7">
        <v>1.326187692404854E-2</v>
      </c>
    </row>
    <row r="1412" spans="1:8" x14ac:dyDescent="0.2">
      <c r="A1412" s="2">
        <v>1410</v>
      </c>
      <c r="B1412" s="5" t="s">
        <v>1912</v>
      </c>
      <c r="C1412" s="6">
        <v>655.84994970675268</v>
      </c>
      <c r="D1412" s="6">
        <v>0.4988332857552456</v>
      </c>
      <c r="E1412" s="6">
        <v>0.15603604921384071</v>
      </c>
      <c r="F1412" s="6">
        <v>3.196910510542446</v>
      </c>
      <c r="G1412" s="7">
        <v>1.389080142688962E-3</v>
      </c>
      <c r="H1412" s="7">
        <v>1.3280485243332699E-2</v>
      </c>
    </row>
    <row r="1413" spans="1:8" x14ac:dyDescent="0.2">
      <c r="A1413" s="2">
        <v>1411</v>
      </c>
      <c r="B1413" s="5" t="s">
        <v>1913</v>
      </c>
      <c r="C1413" s="6">
        <v>8016.1303281518467</v>
      </c>
      <c r="D1413" s="6">
        <v>0.31729262344413678</v>
      </c>
      <c r="E1413" s="6">
        <v>9.9255114994275848E-2</v>
      </c>
      <c r="F1413" s="6">
        <v>3.19673825840044</v>
      </c>
      <c r="G1413" s="7">
        <v>1.389909855981489E-3</v>
      </c>
      <c r="H1413" s="7">
        <v>1.3280485243332699E-2</v>
      </c>
    </row>
    <row r="1414" spans="1:8" x14ac:dyDescent="0.2">
      <c r="A1414" s="2">
        <v>1412</v>
      </c>
      <c r="B1414" s="5" t="s">
        <v>1914</v>
      </c>
      <c r="C1414" s="6">
        <v>3594.930406635694</v>
      </c>
      <c r="D1414" s="6">
        <v>0.42815152465508682</v>
      </c>
      <c r="E1414" s="6">
        <v>0.13396436916905691</v>
      </c>
      <c r="F1414" s="6">
        <v>3.1960104564429308</v>
      </c>
      <c r="G1414" s="7">
        <v>1.393420618688034E-3</v>
      </c>
      <c r="H1414" s="7">
        <v>1.330460111979608E-2</v>
      </c>
    </row>
    <row r="1415" spans="1:8" x14ac:dyDescent="0.2">
      <c r="A1415" s="2">
        <v>1413</v>
      </c>
      <c r="B1415" s="5" t="s">
        <v>1915</v>
      </c>
      <c r="C1415" s="6">
        <v>8.9047061038517565</v>
      </c>
      <c r="D1415" s="6">
        <v>2.8674664360558002</v>
      </c>
      <c r="E1415" s="6">
        <v>0.89739737503787864</v>
      </c>
      <c r="F1415" s="6">
        <v>3.1953140446112469</v>
      </c>
      <c r="G1415" s="7">
        <v>1.396787616267655E-3</v>
      </c>
      <c r="H1415" s="7">
        <v>1.332731114120349E-2</v>
      </c>
    </row>
    <row r="1416" spans="1:8" x14ac:dyDescent="0.2">
      <c r="A1416" s="2">
        <v>1414</v>
      </c>
      <c r="B1416" s="5" t="s">
        <v>1916</v>
      </c>
      <c r="C1416" s="6">
        <v>842.87233160395033</v>
      </c>
      <c r="D1416" s="6">
        <v>0.63953951484907745</v>
      </c>
      <c r="E1416" s="6">
        <v>0.2001774517508203</v>
      </c>
      <c r="F1416" s="6">
        <v>3.1948629041655119</v>
      </c>
      <c r="G1416" s="7">
        <v>1.398972783247257E-3</v>
      </c>
      <c r="H1416" s="7">
        <v>1.333871652729905E-2</v>
      </c>
    </row>
    <row r="1417" spans="1:8" x14ac:dyDescent="0.2">
      <c r="A1417" s="2">
        <v>1415</v>
      </c>
      <c r="B1417" s="5" t="s">
        <v>1917</v>
      </c>
      <c r="C1417" s="6">
        <v>3771.9117028756159</v>
      </c>
      <c r="D1417" s="6">
        <v>-0.42508545908430823</v>
      </c>
      <c r="E1417" s="6">
        <v>0.1330612958155902</v>
      </c>
      <c r="F1417" s="6">
        <v>-3.194658946305728</v>
      </c>
      <c r="G1417" s="7">
        <v>1.39996171830056E-3</v>
      </c>
      <c r="H1417" s="7">
        <v>1.333871652729905E-2</v>
      </c>
    </row>
    <row r="1418" spans="1:8" x14ac:dyDescent="0.2">
      <c r="A1418" s="2">
        <v>1416</v>
      </c>
      <c r="B1418" s="5" t="s">
        <v>1918</v>
      </c>
      <c r="C1418" s="6">
        <v>109.1610285075602</v>
      </c>
      <c r="D1418" s="6">
        <v>-0.77562259302878533</v>
      </c>
      <c r="E1418" s="6">
        <v>0.2428107293154298</v>
      </c>
      <c r="F1418" s="6">
        <v>-3.1943505759220061</v>
      </c>
      <c r="G1418" s="7">
        <v>1.4014581448334529E-3</v>
      </c>
      <c r="H1418" s="7">
        <v>1.3343544285765971E-2</v>
      </c>
    </row>
    <row r="1419" spans="1:8" x14ac:dyDescent="0.2">
      <c r="A1419" s="2">
        <v>1417</v>
      </c>
      <c r="B1419" s="5" t="s">
        <v>1919</v>
      </c>
      <c r="C1419" s="6">
        <v>601.04833461102851</v>
      </c>
      <c r="D1419" s="6">
        <v>0.50244284082716373</v>
      </c>
      <c r="E1419" s="6">
        <v>0.15731052193525791</v>
      </c>
      <c r="F1419" s="6">
        <v>3.1939557166681269</v>
      </c>
      <c r="G1419" s="7">
        <v>1.4033764286259861E-3</v>
      </c>
      <c r="H1419" s="7">
        <v>1.3352378977230449E-2</v>
      </c>
    </row>
    <row r="1420" spans="1:8" x14ac:dyDescent="0.2">
      <c r="A1420" s="2">
        <v>1418</v>
      </c>
      <c r="B1420" s="5" t="s">
        <v>1920</v>
      </c>
      <c r="C1420" s="6">
        <v>497.48544743734249</v>
      </c>
      <c r="D1420" s="6">
        <v>-0.41401301090945258</v>
      </c>
      <c r="E1420" s="6">
        <v>0.12964046298606341</v>
      </c>
      <c r="F1420" s="6">
        <v>-3.1935477656691158</v>
      </c>
      <c r="G1420" s="7">
        <v>1.405360856575121E-3</v>
      </c>
      <c r="H1420" s="7">
        <v>1.3361830090511831E-2</v>
      </c>
    </row>
    <row r="1421" spans="1:8" x14ac:dyDescent="0.2">
      <c r="A1421" s="2">
        <v>1419</v>
      </c>
      <c r="B1421" s="5" t="s">
        <v>1921</v>
      </c>
      <c r="C1421" s="6">
        <v>885.6650456013241</v>
      </c>
      <c r="D1421" s="6">
        <v>-0.37517783646342329</v>
      </c>
      <c r="E1421" s="6">
        <v>0.1175591575948171</v>
      </c>
      <c r="F1421" s="6">
        <v>-3.19139609486249</v>
      </c>
      <c r="G1421" s="7">
        <v>1.415870274983853E-3</v>
      </c>
      <c r="H1421" s="7">
        <v>1.3452264303969209E-2</v>
      </c>
    </row>
    <row r="1422" spans="1:8" x14ac:dyDescent="0.2">
      <c r="A1422" s="2">
        <v>1420</v>
      </c>
      <c r="B1422" s="5" t="s">
        <v>1922</v>
      </c>
      <c r="C1422" s="6">
        <v>129.90480066789641</v>
      </c>
      <c r="D1422" s="6">
        <v>-0.65692955809815035</v>
      </c>
      <c r="E1422" s="6">
        <v>0.20587815568784321</v>
      </c>
      <c r="F1422" s="6">
        <v>-3.190865761854798</v>
      </c>
      <c r="G1422" s="7">
        <v>1.4184716901188439E-3</v>
      </c>
      <c r="H1422" s="7">
        <v>1.346748966632553E-2</v>
      </c>
    </row>
    <row r="1423" spans="1:8" x14ac:dyDescent="0.2">
      <c r="A1423" s="2">
        <v>1421</v>
      </c>
      <c r="B1423" s="5" t="s">
        <v>71</v>
      </c>
      <c r="C1423" s="6">
        <v>1567.5256759965021</v>
      </c>
      <c r="D1423" s="6">
        <v>0.48426163513961368</v>
      </c>
      <c r="E1423" s="6">
        <v>0.1518306462917014</v>
      </c>
      <c r="F1423" s="6">
        <v>3.1894854363541101</v>
      </c>
      <c r="G1423" s="7">
        <v>1.4252632036303549E-3</v>
      </c>
      <c r="H1423" s="7">
        <v>1.3522447931980611E-2</v>
      </c>
    </row>
    <row r="1424" spans="1:8" x14ac:dyDescent="0.2">
      <c r="A1424" s="2">
        <v>1422</v>
      </c>
      <c r="B1424" s="5" t="s">
        <v>1923</v>
      </c>
      <c r="C1424" s="6">
        <v>218.5541023154135</v>
      </c>
      <c r="D1424" s="6">
        <v>-0.58858923178346156</v>
      </c>
      <c r="E1424" s="6">
        <v>0.1845698887870984</v>
      </c>
      <c r="F1424" s="6">
        <v>-3.1889775501918418</v>
      </c>
      <c r="G1424" s="7">
        <v>1.4277696534051251E-3</v>
      </c>
      <c r="H1424" s="7">
        <v>1.3536702156967581E-2</v>
      </c>
    </row>
    <row r="1425" spans="1:8" x14ac:dyDescent="0.2">
      <c r="A1425" s="2">
        <v>1423</v>
      </c>
      <c r="B1425" s="5" t="s">
        <v>198</v>
      </c>
      <c r="C1425" s="6">
        <v>2583.7562694722801</v>
      </c>
      <c r="D1425" s="6">
        <v>0.49534784066547161</v>
      </c>
      <c r="E1425" s="6">
        <v>0.15536917488163901</v>
      </c>
      <c r="F1425" s="6">
        <v>3.1881989528671308</v>
      </c>
      <c r="G1425" s="7">
        <v>1.4316199699299309E-3</v>
      </c>
      <c r="H1425" s="7">
        <v>1.356366861180276E-2</v>
      </c>
    </row>
    <row r="1426" spans="1:8" x14ac:dyDescent="0.2">
      <c r="A1426" s="2">
        <v>1424</v>
      </c>
      <c r="B1426" s="5" t="s">
        <v>1924</v>
      </c>
      <c r="C1426" s="6">
        <v>865.75982225267694</v>
      </c>
      <c r="D1426" s="6">
        <v>-0.48434383955470478</v>
      </c>
      <c r="E1426" s="6">
        <v>0.15199923172508689</v>
      </c>
      <c r="F1426" s="6">
        <v>-3.1864887345661881</v>
      </c>
      <c r="G1426" s="7">
        <v>1.4401109605748179E-3</v>
      </c>
      <c r="H1426" s="7">
        <v>1.3633972105073789E-2</v>
      </c>
    </row>
    <row r="1427" spans="1:8" x14ac:dyDescent="0.2">
      <c r="A1427" s="2">
        <v>1425</v>
      </c>
      <c r="B1427" s="5" t="s">
        <v>1925</v>
      </c>
      <c r="C1427" s="6">
        <v>1019.247485432842</v>
      </c>
      <c r="D1427" s="6">
        <v>-0.37239686470284727</v>
      </c>
      <c r="E1427" s="6">
        <v>0.1168744776298717</v>
      </c>
      <c r="F1427" s="6">
        <v>-3.186297575439748</v>
      </c>
      <c r="G1427" s="7">
        <v>1.441062917202948E-3</v>
      </c>
      <c r="H1427" s="7">
        <v>1.3633972105073789E-2</v>
      </c>
    </row>
    <row r="1428" spans="1:8" x14ac:dyDescent="0.2">
      <c r="A1428" s="2">
        <v>1426</v>
      </c>
      <c r="B1428" s="5" t="s">
        <v>1926</v>
      </c>
      <c r="C1428" s="6">
        <v>1037.6335223976851</v>
      </c>
      <c r="D1428" s="6">
        <v>0.3549153433255236</v>
      </c>
      <c r="E1428" s="6">
        <v>0.1114158326057573</v>
      </c>
      <c r="F1428" s="6">
        <v>3.1855018719052648</v>
      </c>
      <c r="G1428" s="7">
        <v>1.445031690431258E-3</v>
      </c>
      <c r="H1428" s="7">
        <v>1.3661933555676169E-2</v>
      </c>
    </row>
    <row r="1429" spans="1:8" x14ac:dyDescent="0.2">
      <c r="A1429" s="2">
        <v>1427</v>
      </c>
      <c r="B1429" s="5" t="s">
        <v>1927</v>
      </c>
      <c r="C1429" s="6">
        <v>816.27430807013297</v>
      </c>
      <c r="D1429" s="6">
        <v>-0.56449827073401293</v>
      </c>
      <c r="E1429" s="6">
        <v>0.1772207535541426</v>
      </c>
      <c r="F1429" s="6">
        <v>-3.185283097002257</v>
      </c>
      <c r="G1429" s="7">
        <v>1.4461246501849829E-3</v>
      </c>
      <c r="H1429" s="7">
        <v>1.366268572795651E-2</v>
      </c>
    </row>
    <row r="1430" spans="1:8" x14ac:dyDescent="0.2">
      <c r="A1430" s="2">
        <v>1428</v>
      </c>
      <c r="B1430" s="5" t="s">
        <v>1928</v>
      </c>
      <c r="C1430" s="6">
        <v>172.69384594597491</v>
      </c>
      <c r="D1430" s="6">
        <v>0.75400507927142624</v>
      </c>
      <c r="E1430" s="6">
        <v>0.23676573138289181</v>
      </c>
      <c r="F1430" s="6">
        <v>3.1846039326192339</v>
      </c>
      <c r="G1430" s="7">
        <v>1.449522488435872E-3</v>
      </c>
      <c r="H1430" s="7">
        <v>1.367612337235511E-2</v>
      </c>
    </row>
    <row r="1431" spans="1:8" x14ac:dyDescent="0.2">
      <c r="A1431" s="2">
        <v>1429</v>
      </c>
      <c r="B1431" s="5" t="s">
        <v>1929</v>
      </c>
      <c r="C1431" s="6">
        <v>937.65082325889693</v>
      </c>
      <c r="D1431" s="6">
        <v>0.56233879210200477</v>
      </c>
      <c r="E1431" s="6">
        <v>0.17658103862059021</v>
      </c>
      <c r="F1431" s="6">
        <v>3.1845932977564519</v>
      </c>
      <c r="G1431" s="7">
        <v>1.449575752788567E-3</v>
      </c>
      <c r="H1431" s="7">
        <v>1.367612337235511E-2</v>
      </c>
    </row>
    <row r="1432" spans="1:8" x14ac:dyDescent="0.2">
      <c r="A1432" s="2">
        <v>1430</v>
      </c>
      <c r="B1432" s="5" t="s">
        <v>1930</v>
      </c>
      <c r="C1432" s="6">
        <v>834.04622266314857</v>
      </c>
      <c r="D1432" s="6">
        <v>-0.35421554800055288</v>
      </c>
      <c r="E1432" s="6">
        <v>0.1113141048416021</v>
      </c>
      <c r="F1432" s="6">
        <v>-3.1821263666863699</v>
      </c>
      <c r="G1432" s="7">
        <v>1.461980152536819E-3</v>
      </c>
      <c r="H1432" s="7">
        <v>1.376449640020962E-2</v>
      </c>
    </row>
    <row r="1433" spans="1:8" x14ac:dyDescent="0.2">
      <c r="A1433" s="2">
        <v>1431</v>
      </c>
      <c r="B1433" s="5" t="s">
        <v>1931</v>
      </c>
      <c r="C1433" s="6">
        <v>16.146687573880751</v>
      </c>
      <c r="D1433" s="6">
        <v>1.8186062600432431</v>
      </c>
      <c r="E1433" s="6">
        <v>0.57152535618779721</v>
      </c>
      <c r="F1433" s="6">
        <v>3.1820220054167958</v>
      </c>
      <c r="G1433" s="7">
        <v>1.462507059763843E-3</v>
      </c>
      <c r="H1433" s="7">
        <v>1.376449640020962E-2</v>
      </c>
    </row>
    <row r="1434" spans="1:8" x14ac:dyDescent="0.2">
      <c r="A1434" s="2">
        <v>1432</v>
      </c>
      <c r="B1434" s="5" t="s">
        <v>1932</v>
      </c>
      <c r="C1434" s="6">
        <v>7935.5193508383327</v>
      </c>
      <c r="D1434" s="6">
        <v>-0.45144385554236471</v>
      </c>
      <c r="E1434" s="6">
        <v>0.14187410677017909</v>
      </c>
      <c r="F1434" s="6">
        <v>-3.1820031563169979</v>
      </c>
      <c r="G1434" s="7">
        <v>1.4626022452097309E-3</v>
      </c>
      <c r="H1434" s="7">
        <v>1.376449640020962E-2</v>
      </c>
    </row>
    <row r="1435" spans="1:8" x14ac:dyDescent="0.2">
      <c r="A1435" s="2">
        <v>1433</v>
      </c>
      <c r="B1435" s="5" t="s">
        <v>1933</v>
      </c>
      <c r="C1435" s="6">
        <v>994.93955365007071</v>
      </c>
      <c r="D1435" s="6">
        <v>0.57738331127843234</v>
      </c>
      <c r="E1435" s="6">
        <v>0.18145756789286771</v>
      </c>
      <c r="F1435" s="6">
        <v>3.181919155994192</v>
      </c>
      <c r="G1435" s="7">
        <v>1.4630265050808769E-3</v>
      </c>
      <c r="H1435" s="7">
        <v>1.376449640020962E-2</v>
      </c>
    </row>
    <row r="1436" spans="1:8" x14ac:dyDescent="0.2">
      <c r="A1436" s="2">
        <v>1434</v>
      </c>
      <c r="B1436" s="5" t="s">
        <v>1934</v>
      </c>
      <c r="C1436" s="6">
        <v>317.60499054111523</v>
      </c>
      <c r="D1436" s="6">
        <v>-0.68857232795023249</v>
      </c>
      <c r="E1436" s="6">
        <v>0.2164789270673706</v>
      </c>
      <c r="F1436" s="6">
        <v>-3.1807822464675342</v>
      </c>
      <c r="G1436" s="7">
        <v>1.468779852901634E-3</v>
      </c>
      <c r="H1436" s="7">
        <v>1.380898882623419E-2</v>
      </c>
    </row>
    <row r="1437" spans="1:8" x14ac:dyDescent="0.2">
      <c r="A1437" s="2">
        <v>1435</v>
      </c>
      <c r="B1437" s="5" t="s">
        <v>1935</v>
      </c>
      <c r="C1437" s="6">
        <v>1114.075574149615</v>
      </c>
      <c r="D1437" s="6">
        <v>0.7636122770442042</v>
      </c>
      <c r="E1437" s="6">
        <v>0.24010480038349921</v>
      </c>
      <c r="F1437" s="6">
        <v>3.1803290722407489</v>
      </c>
      <c r="G1437" s="7">
        <v>1.4710789540290151E-3</v>
      </c>
      <c r="H1437" s="7">
        <v>1.3820966172975039E-2</v>
      </c>
    </row>
    <row r="1438" spans="1:8" x14ac:dyDescent="0.2">
      <c r="A1438" s="2">
        <v>1436</v>
      </c>
      <c r="B1438" s="5" t="s">
        <v>1936</v>
      </c>
      <c r="C1438" s="6">
        <v>321.21639944264388</v>
      </c>
      <c r="D1438" s="6">
        <v>0.5682940879820404</v>
      </c>
      <c r="E1438" s="6">
        <v>0.17872038670201179</v>
      </c>
      <c r="F1438" s="6">
        <v>3.1797944177995858</v>
      </c>
      <c r="G1438" s="7">
        <v>1.4737956951335861E-3</v>
      </c>
      <c r="H1438" s="7">
        <v>1.383684788425558E-2</v>
      </c>
    </row>
    <row r="1439" spans="1:8" x14ac:dyDescent="0.2">
      <c r="A1439" s="2">
        <v>1437</v>
      </c>
      <c r="B1439" s="5" t="s">
        <v>1937</v>
      </c>
      <c r="C1439" s="6">
        <v>365.55847295150068</v>
      </c>
      <c r="D1439" s="6">
        <v>-0.46824423070396959</v>
      </c>
      <c r="E1439" s="6">
        <v>0.1472756869537992</v>
      </c>
      <c r="F1439" s="6">
        <v>-3.1793722398379241</v>
      </c>
      <c r="G1439" s="7">
        <v>1.4759441750528651E-3</v>
      </c>
      <c r="H1439" s="7">
        <v>1.384737603901373E-2</v>
      </c>
    </row>
    <row r="1440" spans="1:8" x14ac:dyDescent="0.2">
      <c r="A1440" s="2">
        <v>1438</v>
      </c>
      <c r="B1440" s="5" t="s">
        <v>1938</v>
      </c>
      <c r="C1440" s="6">
        <v>1071.7345789427791</v>
      </c>
      <c r="D1440" s="6">
        <v>1.976794369293605</v>
      </c>
      <c r="E1440" s="6">
        <v>0.62211499519310132</v>
      </c>
      <c r="F1440" s="6">
        <v>3.1775385331774841</v>
      </c>
      <c r="G1440" s="7">
        <v>1.48530951182001E-3</v>
      </c>
      <c r="H1440" s="7">
        <v>1.392524335725972E-2</v>
      </c>
    </row>
    <row r="1441" spans="1:8" x14ac:dyDescent="0.2">
      <c r="A1441" s="2">
        <v>1439</v>
      </c>
      <c r="B1441" s="5" t="s">
        <v>1939</v>
      </c>
      <c r="C1441" s="6">
        <v>773.11541550705965</v>
      </c>
      <c r="D1441" s="6">
        <v>0.49420413190633888</v>
      </c>
      <c r="E1441" s="6">
        <v>0.15554252314062531</v>
      </c>
      <c r="F1441" s="6">
        <v>3.1772927552392298</v>
      </c>
      <c r="G1441" s="7">
        <v>1.4865689327304881E-3</v>
      </c>
      <c r="H1441" s="7">
        <v>1.392524335725972E-2</v>
      </c>
    </row>
    <row r="1442" spans="1:8" x14ac:dyDescent="0.2">
      <c r="A1442" s="2">
        <v>1440</v>
      </c>
      <c r="B1442" s="5" t="s">
        <v>1940</v>
      </c>
      <c r="C1442" s="6">
        <v>5.3632473116668624</v>
      </c>
      <c r="D1442" s="6">
        <v>3.7837739721826229</v>
      </c>
      <c r="E1442" s="6">
        <v>1.190936409629771</v>
      </c>
      <c r="F1442" s="6">
        <v>3.1771419041247499</v>
      </c>
      <c r="G1442" s="7">
        <v>1.4873424146605841E-3</v>
      </c>
      <c r="H1442" s="7">
        <v>1.392524335725972E-2</v>
      </c>
    </row>
    <row r="1443" spans="1:8" x14ac:dyDescent="0.2">
      <c r="A1443" s="2">
        <v>1441</v>
      </c>
      <c r="B1443" s="5" t="s">
        <v>1941</v>
      </c>
      <c r="C1443" s="6">
        <v>20844.624341909461</v>
      </c>
      <c r="D1443" s="6">
        <v>-0.56079653658987705</v>
      </c>
      <c r="E1443" s="6">
        <v>0.17654160071555791</v>
      </c>
      <c r="F1443" s="6">
        <v>-3.1765687765198578</v>
      </c>
      <c r="G1443" s="7">
        <v>1.4902844811829599E-3</v>
      </c>
      <c r="H1443" s="7">
        <v>1.393561762605615E-2</v>
      </c>
    </row>
    <row r="1444" spans="1:8" x14ac:dyDescent="0.2">
      <c r="A1444" s="2">
        <v>1442</v>
      </c>
      <c r="B1444" s="5" t="s">
        <v>1942</v>
      </c>
      <c r="C1444" s="6">
        <v>441.61683348129111</v>
      </c>
      <c r="D1444" s="6">
        <v>-0.44352685218375759</v>
      </c>
      <c r="E1444" s="6">
        <v>0.13962650352153549</v>
      </c>
      <c r="F1444" s="6">
        <v>-3.1765233748430122</v>
      </c>
      <c r="G1444" s="7">
        <v>1.4905177730880411E-3</v>
      </c>
      <c r="H1444" s="7">
        <v>1.393561762605615E-2</v>
      </c>
    </row>
    <row r="1445" spans="1:8" x14ac:dyDescent="0.2">
      <c r="A1445" s="2">
        <v>1443</v>
      </c>
      <c r="B1445" s="5" t="s">
        <v>1943</v>
      </c>
      <c r="C1445" s="6">
        <v>117.8060552661325</v>
      </c>
      <c r="D1445" s="6">
        <v>0.81393964675657715</v>
      </c>
      <c r="E1445" s="6">
        <v>0.25636010452262892</v>
      </c>
      <c r="F1445" s="6">
        <v>3.174985625287615</v>
      </c>
      <c r="G1445" s="7">
        <v>1.4984392409055131E-3</v>
      </c>
      <c r="H1445" s="7">
        <v>1.3991399018703081E-2</v>
      </c>
    </row>
    <row r="1446" spans="1:8" x14ac:dyDescent="0.2">
      <c r="A1446" s="2">
        <v>1444</v>
      </c>
      <c r="B1446" s="5" t="s">
        <v>1944</v>
      </c>
      <c r="C1446" s="6">
        <v>1793.5182035487221</v>
      </c>
      <c r="D1446" s="6">
        <v>0.37181182604954699</v>
      </c>
      <c r="E1446" s="6">
        <v>0.1171074766169508</v>
      </c>
      <c r="F1446" s="6">
        <v>3.1749623234194839</v>
      </c>
      <c r="G1446" s="7">
        <v>1.498559574470201E-3</v>
      </c>
      <c r="H1446" s="7">
        <v>1.3991399018703081E-2</v>
      </c>
    </row>
    <row r="1447" spans="1:8" x14ac:dyDescent="0.2">
      <c r="A1447" s="2">
        <v>1445</v>
      </c>
      <c r="B1447" s="5" t="s">
        <v>1945</v>
      </c>
      <c r="C1447" s="6">
        <v>1409.4533030087359</v>
      </c>
      <c r="D1447" s="6">
        <v>-0.55824620568455929</v>
      </c>
      <c r="E1447" s="6">
        <v>0.17587453513235349</v>
      </c>
      <c r="F1447" s="6">
        <v>-3.1741161690318269</v>
      </c>
      <c r="G1447" s="7">
        <v>1.502935250546205E-3</v>
      </c>
      <c r="H1447" s="7">
        <v>1.4022541901635941E-2</v>
      </c>
    </row>
    <row r="1448" spans="1:8" x14ac:dyDescent="0.2">
      <c r="A1448" s="2">
        <v>1446</v>
      </c>
      <c r="B1448" s="5" t="s">
        <v>1946</v>
      </c>
      <c r="C1448" s="6">
        <v>501.51568309119381</v>
      </c>
      <c r="D1448" s="6">
        <v>0.60283953434574211</v>
      </c>
      <c r="E1448" s="6">
        <v>0.1899699532484832</v>
      </c>
      <c r="F1448" s="6">
        <v>3.1733414892049812</v>
      </c>
      <c r="G1448" s="7">
        <v>1.506951631958946E-3</v>
      </c>
      <c r="H1448" s="7">
        <v>1.4050291771832989E-2</v>
      </c>
    </row>
    <row r="1449" spans="1:8" x14ac:dyDescent="0.2">
      <c r="A1449" s="2">
        <v>1447</v>
      </c>
      <c r="B1449" s="5" t="s">
        <v>1947</v>
      </c>
      <c r="C1449" s="6">
        <v>124.1293325868895</v>
      </c>
      <c r="D1449" s="6">
        <v>-0.61945958845489413</v>
      </c>
      <c r="E1449" s="6">
        <v>0.1952364897531739</v>
      </c>
      <c r="F1449" s="6">
        <v>-3.172867885701288</v>
      </c>
      <c r="G1449" s="7">
        <v>1.5094119300919559E-3</v>
      </c>
      <c r="H1449" s="7">
        <v>1.4063504935383379E-2</v>
      </c>
    </row>
    <row r="1450" spans="1:8" x14ac:dyDescent="0.2">
      <c r="A1450" s="2">
        <v>1448</v>
      </c>
      <c r="B1450" s="5" t="s">
        <v>1948</v>
      </c>
      <c r="C1450" s="6">
        <v>2056.579144855898</v>
      </c>
      <c r="D1450" s="6">
        <v>0.36344057997249052</v>
      </c>
      <c r="E1450" s="6">
        <v>0.1146106323420778</v>
      </c>
      <c r="F1450" s="6">
        <v>3.1710895625087501</v>
      </c>
      <c r="G1450" s="7">
        <v>1.518683117852822E-3</v>
      </c>
      <c r="H1450" s="7">
        <v>1.414011449923463E-2</v>
      </c>
    </row>
    <row r="1451" spans="1:8" x14ac:dyDescent="0.2">
      <c r="A1451" s="2">
        <v>1449</v>
      </c>
      <c r="B1451" s="5" t="s">
        <v>1949</v>
      </c>
      <c r="C1451" s="6">
        <v>2380.509070621772</v>
      </c>
      <c r="D1451" s="6">
        <v>0.73205850506751835</v>
      </c>
      <c r="E1451" s="6">
        <v>0.23090307509212449</v>
      </c>
      <c r="F1451" s="6">
        <v>3.1704147065839021</v>
      </c>
      <c r="G1451" s="7">
        <v>1.522215150384367E-3</v>
      </c>
      <c r="H1451" s="7">
        <v>1.416321922531542E-2</v>
      </c>
    </row>
    <row r="1452" spans="1:8" x14ac:dyDescent="0.2">
      <c r="A1452" s="2">
        <v>1450</v>
      </c>
      <c r="B1452" s="5" t="s">
        <v>1950</v>
      </c>
      <c r="C1452" s="6">
        <v>2711.7935045385439</v>
      </c>
      <c r="D1452" s="6">
        <v>-0.43711619764724419</v>
      </c>
      <c r="E1452" s="6">
        <v>0.13792060668790099</v>
      </c>
      <c r="F1452" s="6">
        <v>-3.1693320392389919</v>
      </c>
      <c r="G1452" s="7">
        <v>1.5278973790596841E-3</v>
      </c>
      <c r="H1452" s="7">
        <v>1.419789392280287E-2</v>
      </c>
    </row>
    <row r="1453" spans="1:8" x14ac:dyDescent="0.2">
      <c r="A1453" s="2">
        <v>1451</v>
      </c>
      <c r="B1453" s="5" t="s">
        <v>1951</v>
      </c>
      <c r="C1453" s="6">
        <v>2407.7163932622211</v>
      </c>
      <c r="D1453" s="6">
        <v>0.3389536578010543</v>
      </c>
      <c r="E1453" s="6">
        <v>0.1069489466310557</v>
      </c>
      <c r="F1453" s="6">
        <v>3.1693033777167599</v>
      </c>
      <c r="G1453" s="7">
        <v>1.528048070166665E-3</v>
      </c>
      <c r="H1453" s="7">
        <v>1.419789392280287E-2</v>
      </c>
    </row>
    <row r="1454" spans="1:8" x14ac:dyDescent="0.2">
      <c r="A1454" s="2">
        <v>1452</v>
      </c>
      <c r="B1454" s="5" t="s">
        <v>1952</v>
      </c>
      <c r="C1454" s="6">
        <v>3750.9616773664638</v>
      </c>
      <c r="D1454" s="6">
        <v>-0.38727996933058312</v>
      </c>
      <c r="E1454" s="6">
        <v>0.1222167262071447</v>
      </c>
      <c r="F1454" s="6">
        <v>-3.1687967870632021</v>
      </c>
      <c r="G1454" s="7">
        <v>1.530713786514003E-3</v>
      </c>
      <c r="H1454" s="7">
        <v>1.4212867265689939E-2</v>
      </c>
    </row>
    <row r="1455" spans="1:8" x14ac:dyDescent="0.2">
      <c r="A1455" s="2">
        <v>1453</v>
      </c>
      <c r="B1455" s="5" t="s">
        <v>1953</v>
      </c>
      <c r="C1455" s="6">
        <v>266.64174793091053</v>
      </c>
      <c r="D1455" s="6">
        <v>-0.66930124298452587</v>
      </c>
      <c r="E1455" s="6">
        <v>0.21124449424382541</v>
      </c>
      <c r="F1455" s="6">
        <v>-3.1683724841225729</v>
      </c>
      <c r="G1455" s="7">
        <v>1.532949794443189E-3</v>
      </c>
      <c r="H1455" s="7">
        <v>1.4223832848371009E-2</v>
      </c>
    </row>
    <row r="1456" spans="1:8" x14ac:dyDescent="0.2">
      <c r="A1456" s="2">
        <v>1454</v>
      </c>
      <c r="B1456" s="5" t="s">
        <v>1954</v>
      </c>
      <c r="C1456" s="6">
        <v>20.04982207001575</v>
      </c>
      <c r="D1456" s="6">
        <v>1.83423309404118</v>
      </c>
      <c r="E1456" s="6">
        <v>0.57898178298199643</v>
      </c>
      <c r="F1456" s="6">
        <v>3.168032480390174</v>
      </c>
      <c r="G1456" s="7">
        <v>1.534743729928803E-3</v>
      </c>
      <c r="H1456" s="7">
        <v>1.423068429635497E-2</v>
      </c>
    </row>
    <row r="1457" spans="1:8" x14ac:dyDescent="0.2">
      <c r="A1457" s="2">
        <v>1455</v>
      </c>
      <c r="B1457" s="5" t="s">
        <v>1955</v>
      </c>
      <c r="C1457" s="6">
        <v>485.77905933249411</v>
      </c>
      <c r="D1457" s="6">
        <v>2.1576220414558138</v>
      </c>
      <c r="E1457" s="6">
        <v>0.68116989256091487</v>
      </c>
      <c r="F1457" s="6">
        <v>3.1675240861630778</v>
      </c>
      <c r="G1457" s="7">
        <v>1.537429738536808E-3</v>
      </c>
      <c r="H1457" s="7">
        <v>1.424579225769983E-2</v>
      </c>
    </row>
    <row r="1458" spans="1:8" x14ac:dyDescent="0.2">
      <c r="A1458" s="2">
        <v>1456</v>
      </c>
      <c r="B1458" s="5" t="s">
        <v>542</v>
      </c>
      <c r="C1458" s="6">
        <v>326.71053680292601</v>
      </c>
      <c r="D1458" s="6">
        <v>0.69977190031292735</v>
      </c>
      <c r="E1458" s="6">
        <v>0.22093482925541499</v>
      </c>
      <c r="F1458" s="6">
        <v>3.167322701772592</v>
      </c>
      <c r="G1458" s="7">
        <v>1.5384949130592129E-3</v>
      </c>
      <c r="H1458" s="7">
        <v>1.4245871166115601E-2</v>
      </c>
    </row>
    <row r="1459" spans="1:8" x14ac:dyDescent="0.2">
      <c r="A1459" s="2">
        <v>1457</v>
      </c>
      <c r="B1459" s="5" t="s">
        <v>1956</v>
      </c>
      <c r="C1459" s="6">
        <v>6538.5950789352382</v>
      </c>
      <c r="D1459" s="6">
        <v>0.33311962905300119</v>
      </c>
      <c r="E1459" s="6">
        <v>0.1051965613462026</v>
      </c>
      <c r="F1459" s="6">
        <v>3.1666399052408409</v>
      </c>
      <c r="G1459" s="7">
        <v>1.542111462744952E-3</v>
      </c>
      <c r="H1459" s="7">
        <v>1.426955850427415E-2</v>
      </c>
    </row>
    <row r="1460" spans="1:8" x14ac:dyDescent="0.2">
      <c r="A1460" s="2">
        <v>1458</v>
      </c>
      <c r="B1460" s="5" t="s">
        <v>1957</v>
      </c>
      <c r="C1460" s="6">
        <v>20.29491392666969</v>
      </c>
      <c r="D1460" s="6">
        <v>-2.293340013918999</v>
      </c>
      <c r="E1460" s="6">
        <v>0.72433918041712642</v>
      </c>
      <c r="F1460" s="6">
        <v>-3.1661134395606338</v>
      </c>
      <c r="G1460" s="7">
        <v>1.5449053231033499E-3</v>
      </c>
      <c r="H1460" s="7">
        <v>1.428560601240011E-2</v>
      </c>
    </row>
    <row r="1461" spans="1:8" x14ac:dyDescent="0.2">
      <c r="A1461" s="2">
        <v>1459</v>
      </c>
      <c r="B1461" s="5" t="s">
        <v>1958</v>
      </c>
      <c r="C1461" s="6">
        <v>2592.8932223197198</v>
      </c>
      <c r="D1461" s="6">
        <v>0.75782979723220545</v>
      </c>
      <c r="E1461" s="6">
        <v>0.23937185877951689</v>
      </c>
      <c r="F1461" s="6">
        <v>3.1659101495729081</v>
      </c>
      <c r="G1461" s="7">
        <v>1.5459853941164909E-3</v>
      </c>
      <c r="H1461" s="7">
        <v>1.4285795122329361E-2</v>
      </c>
    </row>
    <row r="1462" spans="1:8" x14ac:dyDescent="0.2">
      <c r="A1462" s="2">
        <v>1460</v>
      </c>
      <c r="B1462" s="5" t="s">
        <v>197</v>
      </c>
      <c r="C1462" s="6">
        <v>1084.2676762921919</v>
      </c>
      <c r="D1462" s="6">
        <v>1.9672951016231479</v>
      </c>
      <c r="E1462" s="6">
        <v>0.62166265984226077</v>
      </c>
      <c r="F1462" s="6">
        <v>3.1645701579089929</v>
      </c>
      <c r="G1462" s="7">
        <v>1.553122129043596E-3</v>
      </c>
      <c r="H1462" s="7">
        <v>1.4341912701209431E-2</v>
      </c>
    </row>
    <row r="1463" spans="1:8" x14ac:dyDescent="0.2">
      <c r="A1463" s="2">
        <v>1461</v>
      </c>
      <c r="B1463" s="5" t="s">
        <v>1959</v>
      </c>
      <c r="C1463" s="6">
        <v>119.5683297962706</v>
      </c>
      <c r="D1463" s="6">
        <v>-0.67217499564451411</v>
      </c>
      <c r="E1463" s="6">
        <v>0.21245164050061949</v>
      </c>
      <c r="F1463" s="6">
        <v>-3.1638964710303279</v>
      </c>
      <c r="G1463" s="7">
        <v>1.5567216040916221E-3</v>
      </c>
      <c r="H1463" s="7">
        <v>1.4365311886627831E-2</v>
      </c>
    </row>
    <row r="1464" spans="1:8" x14ac:dyDescent="0.2">
      <c r="A1464" s="2">
        <v>1462</v>
      </c>
      <c r="B1464" s="5" t="s">
        <v>1960</v>
      </c>
      <c r="C1464" s="6">
        <v>196.64979331464431</v>
      </c>
      <c r="D1464" s="6">
        <v>-1.235817423444959</v>
      </c>
      <c r="E1464" s="6">
        <v>0.39078327828464171</v>
      </c>
      <c r="F1464" s="6">
        <v>-3.162411219000024</v>
      </c>
      <c r="G1464" s="7">
        <v>1.56468438345926E-3</v>
      </c>
      <c r="H1464" s="7">
        <v>1.442891577140749E-2</v>
      </c>
    </row>
    <row r="1465" spans="1:8" x14ac:dyDescent="0.2">
      <c r="A1465" s="2">
        <v>1463</v>
      </c>
      <c r="B1465" s="5" t="s">
        <v>1961</v>
      </c>
      <c r="C1465" s="6">
        <v>15.41673861386538</v>
      </c>
      <c r="D1465" s="6">
        <v>2.9577277580131169</v>
      </c>
      <c r="E1465" s="6">
        <v>0.93569996706510028</v>
      </c>
      <c r="F1465" s="6">
        <v>3.160978798888145</v>
      </c>
      <c r="G1465" s="7">
        <v>1.572399429321843E-3</v>
      </c>
      <c r="H1465" s="7">
        <v>1.449014976494674E-2</v>
      </c>
    </row>
    <row r="1466" spans="1:8" x14ac:dyDescent="0.2">
      <c r="A1466" s="2">
        <v>1464</v>
      </c>
      <c r="B1466" s="5" t="s">
        <v>1962</v>
      </c>
      <c r="C1466" s="6">
        <v>45.501781837280973</v>
      </c>
      <c r="D1466" s="6">
        <v>-1.4683265986146801</v>
      </c>
      <c r="E1466" s="6">
        <v>0.46467692891005258</v>
      </c>
      <c r="F1466" s="6">
        <v>-3.1598870252904332</v>
      </c>
      <c r="G1466" s="7">
        <v>1.578303250535279E-3</v>
      </c>
      <c r="H1466" s="7">
        <v>1.453462050800316E-2</v>
      </c>
    </row>
    <row r="1467" spans="1:8" x14ac:dyDescent="0.2">
      <c r="A1467" s="2">
        <v>1465</v>
      </c>
      <c r="B1467" s="5" t="s">
        <v>1963</v>
      </c>
      <c r="C1467" s="6">
        <v>65.726875838696017</v>
      </c>
      <c r="D1467" s="6">
        <v>1.002945145183356</v>
      </c>
      <c r="E1467" s="6">
        <v>0.3174988667595528</v>
      </c>
      <c r="F1467" s="6">
        <v>3.1588936219507922</v>
      </c>
      <c r="G1467" s="7">
        <v>1.583692855935724E-3</v>
      </c>
      <c r="H1467" s="7">
        <v>1.457429835066582E-2</v>
      </c>
    </row>
    <row r="1468" spans="1:8" x14ac:dyDescent="0.2">
      <c r="A1468" s="2">
        <v>1466</v>
      </c>
      <c r="B1468" s="5" t="s">
        <v>1964</v>
      </c>
      <c r="C1468" s="6">
        <v>149.46555018817949</v>
      </c>
      <c r="D1468" s="6">
        <v>-0.5570792703556523</v>
      </c>
      <c r="E1468" s="6">
        <v>0.1764428308155887</v>
      </c>
      <c r="F1468" s="6">
        <v>-3.157279146909008</v>
      </c>
      <c r="G1468" s="7">
        <v>1.5924881775682979E-3</v>
      </c>
      <c r="H1468" s="7">
        <v>1.4642902783628189E-2</v>
      </c>
    </row>
    <row r="1469" spans="1:8" x14ac:dyDescent="0.2">
      <c r="A1469" s="2">
        <v>1467</v>
      </c>
      <c r="B1469" s="5" t="s">
        <v>1965</v>
      </c>
      <c r="C1469" s="6">
        <v>1173.4711272206639</v>
      </c>
      <c r="D1469" s="6">
        <v>-0.41199114308313772</v>
      </c>
      <c r="E1469" s="6">
        <v>0.13049559145603959</v>
      </c>
      <c r="F1469" s="6">
        <v>-3.1571269074015129</v>
      </c>
      <c r="G1469" s="7">
        <v>1.593319862304002E-3</v>
      </c>
      <c r="H1469" s="7">
        <v>1.4642902783628189E-2</v>
      </c>
    </row>
    <row r="1470" spans="1:8" x14ac:dyDescent="0.2">
      <c r="A1470" s="2">
        <v>1468</v>
      </c>
      <c r="B1470" s="5" t="s">
        <v>1966</v>
      </c>
      <c r="C1470" s="6">
        <v>6129.570304769728</v>
      </c>
      <c r="D1470" s="6">
        <v>-0.39468871671698252</v>
      </c>
      <c r="E1470" s="6">
        <v>0.12504719534765341</v>
      </c>
      <c r="F1470" s="6">
        <v>-3.156318025523706</v>
      </c>
      <c r="G1470" s="7">
        <v>1.597745495763454E-3</v>
      </c>
      <c r="H1470" s="7">
        <v>1.4673572734252649E-2</v>
      </c>
    </row>
    <row r="1471" spans="1:8" x14ac:dyDescent="0.2">
      <c r="A1471" s="2">
        <v>1469</v>
      </c>
      <c r="B1471" s="5" t="s">
        <v>1967</v>
      </c>
      <c r="C1471" s="6">
        <v>33.618304023201453</v>
      </c>
      <c r="D1471" s="6">
        <v>-1.940254504785986</v>
      </c>
      <c r="E1471" s="6">
        <v>0.61509880536058359</v>
      </c>
      <c r="F1471" s="6">
        <v>-3.1543785939375528</v>
      </c>
      <c r="G1471" s="7">
        <v>1.608402835004772E-3</v>
      </c>
      <c r="H1471" s="7">
        <v>1.476139347960132E-2</v>
      </c>
    </row>
    <row r="1472" spans="1:8" x14ac:dyDescent="0.2">
      <c r="A1472" s="2">
        <v>1470</v>
      </c>
      <c r="B1472" s="5" t="s">
        <v>1968</v>
      </c>
      <c r="C1472" s="6">
        <v>763.39849605390089</v>
      </c>
      <c r="D1472" s="6">
        <v>0.49543903145812712</v>
      </c>
      <c r="E1472" s="6">
        <v>0.15713050446924409</v>
      </c>
      <c r="F1472" s="6">
        <v>3.1530416906101242</v>
      </c>
      <c r="G1472" s="7">
        <v>1.615787287322041E-3</v>
      </c>
      <c r="H1472" s="7">
        <v>1.481907769229643E-2</v>
      </c>
    </row>
    <row r="1473" spans="1:8" x14ac:dyDescent="0.2">
      <c r="A1473" s="2">
        <v>1471</v>
      </c>
      <c r="B1473" s="5" t="s">
        <v>1969</v>
      </c>
      <c r="C1473" s="6">
        <v>42.177112210279937</v>
      </c>
      <c r="D1473" s="6">
        <v>1.0186264854615721</v>
      </c>
      <c r="E1473" s="6">
        <v>0.32317576928055458</v>
      </c>
      <c r="F1473" s="6">
        <v>3.1519271625134868</v>
      </c>
      <c r="G1473" s="7">
        <v>1.621967276020273E-3</v>
      </c>
      <c r="H1473" s="7">
        <v>1.4865644333994101E-2</v>
      </c>
    </row>
    <row r="1474" spans="1:8" x14ac:dyDescent="0.2">
      <c r="A1474" s="2">
        <v>1472</v>
      </c>
      <c r="B1474" s="5" t="s">
        <v>1970</v>
      </c>
      <c r="C1474" s="6">
        <v>458.98303031425598</v>
      </c>
      <c r="D1474" s="6">
        <v>0.3867277495565084</v>
      </c>
      <c r="E1474" s="6">
        <v>0.1227481758160892</v>
      </c>
      <c r="F1474" s="6">
        <v>3.150578385261984</v>
      </c>
      <c r="G1474" s="7">
        <v>1.62947525277901E-3</v>
      </c>
      <c r="H1474" s="7">
        <v>1.4924310705140361E-2</v>
      </c>
    </row>
    <row r="1475" spans="1:8" x14ac:dyDescent="0.2">
      <c r="A1475" s="2">
        <v>1473</v>
      </c>
      <c r="B1475" s="5" t="s">
        <v>1971</v>
      </c>
      <c r="C1475" s="6">
        <v>310.58896993617623</v>
      </c>
      <c r="D1475" s="6">
        <v>-0.57003720986914119</v>
      </c>
      <c r="E1475" s="6">
        <v>0.1809546263479741</v>
      </c>
      <c r="F1475" s="6">
        <v>-3.1501665438106281</v>
      </c>
      <c r="G1475" s="7">
        <v>1.631774136867442E-3</v>
      </c>
      <c r="H1475" s="7">
        <v>1.4935219900371249E-2</v>
      </c>
    </row>
    <row r="1476" spans="1:8" x14ac:dyDescent="0.2">
      <c r="A1476" s="2">
        <v>1474</v>
      </c>
      <c r="B1476" s="5" t="s">
        <v>1972</v>
      </c>
      <c r="C1476" s="6">
        <v>150.36921895019319</v>
      </c>
      <c r="D1476" s="6">
        <v>0.63963827707558396</v>
      </c>
      <c r="E1476" s="6">
        <v>0.20307950425374899</v>
      </c>
      <c r="F1476" s="6">
        <v>3.1496939064631171</v>
      </c>
      <c r="G1476" s="7">
        <v>1.634416059457819E-3</v>
      </c>
      <c r="H1476" s="7">
        <v>1.494925190882654E-2</v>
      </c>
    </row>
    <row r="1477" spans="1:8" x14ac:dyDescent="0.2">
      <c r="A1477" s="2">
        <v>1475</v>
      </c>
      <c r="B1477" s="5" t="s">
        <v>1973</v>
      </c>
      <c r="C1477" s="6">
        <v>1039.1028283647599</v>
      </c>
      <c r="D1477" s="6">
        <v>-0.3348061765325791</v>
      </c>
      <c r="E1477" s="6">
        <v>0.1063076093983109</v>
      </c>
      <c r="F1477" s="6">
        <v>-3.149409326646929</v>
      </c>
      <c r="G1477" s="7">
        <v>1.636008686288814E-3</v>
      </c>
      <c r="H1477" s="7">
        <v>1.4953673971895461E-2</v>
      </c>
    </row>
    <row r="1478" spans="1:8" x14ac:dyDescent="0.2">
      <c r="A1478" s="2">
        <v>1476</v>
      </c>
      <c r="B1478" s="5" t="s">
        <v>1974</v>
      </c>
      <c r="C1478" s="6">
        <v>55.292933531583166</v>
      </c>
      <c r="D1478" s="6">
        <v>1.127305233036634</v>
      </c>
      <c r="E1478" s="6">
        <v>0.35799279610070073</v>
      </c>
      <c r="F1478" s="6">
        <v>3.148960664335636</v>
      </c>
      <c r="G1478" s="7">
        <v>1.638522487836929E-3</v>
      </c>
      <c r="H1478" s="7">
        <v>1.496650418768122E-2</v>
      </c>
    </row>
    <row r="1479" spans="1:8" x14ac:dyDescent="0.2">
      <c r="A1479" s="2">
        <v>1477</v>
      </c>
      <c r="B1479" s="5" t="s">
        <v>1975</v>
      </c>
      <c r="C1479" s="6">
        <v>988.01703480165702</v>
      </c>
      <c r="D1479" s="6">
        <v>0.83900719323144501</v>
      </c>
      <c r="E1479" s="6">
        <v>0.26649525170179522</v>
      </c>
      <c r="F1479" s="6">
        <v>3.148300721583901</v>
      </c>
      <c r="G1479" s="7">
        <v>1.642226528445841E-3</v>
      </c>
      <c r="H1479" s="7">
        <v>1.499018148714071E-2</v>
      </c>
    </row>
    <row r="1480" spans="1:8" x14ac:dyDescent="0.2">
      <c r="A1480" s="2">
        <v>1478</v>
      </c>
      <c r="B1480" s="5" t="s">
        <v>1976</v>
      </c>
      <c r="C1480" s="6">
        <v>170.81673879409681</v>
      </c>
      <c r="D1480" s="6">
        <v>0.84568660362096293</v>
      </c>
      <c r="E1480" s="6">
        <v>0.26868375139813999</v>
      </c>
      <c r="F1480" s="6">
        <v>3.14751673378198</v>
      </c>
      <c r="G1480" s="7">
        <v>1.646636806146143E-3</v>
      </c>
      <c r="H1480" s="7">
        <v>1.5020268890705211E-2</v>
      </c>
    </row>
    <row r="1481" spans="1:8" x14ac:dyDescent="0.2">
      <c r="A1481" s="2">
        <v>1479</v>
      </c>
      <c r="B1481" s="5" t="s">
        <v>1977</v>
      </c>
      <c r="C1481" s="6">
        <v>11794.93471825682</v>
      </c>
      <c r="D1481" s="6">
        <v>-0.54665260451694819</v>
      </c>
      <c r="E1481" s="6">
        <v>0.17369830846701539</v>
      </c>
      <c r="F1481" s="6">
        <v>-3.147138330484982</v>
      </c>
      <c r="G1481" s="7">
        <v>1.6487693892149879E-3</v>
      </c>
      <c r="H1481" s="7">
        <v>1.5029553012438451E-2</v>
      </c>
    </row>
    <row r="1482" spans="1:8" x14ac:dyDescent="0.2">
      <c r="A1482" s="2">
        <v>1480</v>
      </c>
      <c r="B1482" s="5" t="s">
        <v>1978</v>
      </c>
      <c r="C1482" s="6">
        <v>6536.1276531088088</v>
      </c>
      <c r="D1482" s="6">
        <v>0.52362509938727531</v>
      </c>
      <c r="E1482" s="6">
        <v>0.16641372184524739</v>
      </c>
      <c r="F1482" s="6">
        <v>3.1465259810378412</v>
      </c>
      <c r="G1482" s="7">
        <v>1.6522258168829369E-3</v>
      </c>
      <c r="H1482" s="7">
        <v>1.50508840967674E-2</v>
      </c>
    </row>
    <row r="1483" spans="1:8" x14ac:dyDescent="0.2">
      <c r="A1483" s="2">
        <v>1481</v>
      </c>
      <c r="B1483" s="5" t="s">
        <v>1979</v>
      </c>
      <c r="C1483" s="6">
        <v>2094.3534120778372</v>
      </c>
      <c r="D1483" s="6">
        <v>-0.32951955915129832</v>
      </c>
      <c r="E1483" s="6">
        <v>0.1047359816529457</v>
      </c>
      <c r="F1483" s="6">
        <v>-3.1461924923107891</v>
      </c>
      <c r="G1483" s="7">
        <v>1.6541110086112009E-3</v>
      </c>
      <c r="H1483" s="7">
        <v>1.505788292916692E-2</v>
      </c>
    </row>
    <row r="1484" spans="1:8" x14ac:dyDescent="0.2">
      <c r="A1484" s="2">
        <v>1482</v>
      </c>
      <c r="B1484" s="5" t="s">
        <v>1980</v>
      </c>
      <c r="C1484" s="6">
        <v>817.93583671058707</v>
      </c>
      <c r="D1484" s="6">
        <v>0.71514428382589124</v>
      </c>
      <c r="E1484" s="6">
        <v>0.22734278531229379</v>
      </c>
      <c r="F1484" s="6">
        <v>3.145665180636894</v>
      </c>
      <c r="G1484" s="7">
        <v>1.657095909113256E-3</v>
      </c>
      <c r="H1484" s="7">
        <v>1.507487654970642E-2</v>
      </c>
    </row>
    <row r="1485" spans="1:8" x14ac:dyDescent="0.2">
      <c r="A1485" s="2">
        <v>1483</v>
      </c>
      <c r="B1485" s="5" t="s">
        <v>1981</v>
      </c>
      <c r="C1485" s="6">
        <v>1095.850134421645</v>
      </c>
      <c r="D1485" s="6">
        <v>0.56078471754470827</v>
      </c>
      <c r="E1485" s="6">
        <v>0.17833088731174379</v>
      </c>
      <c r="F1485" s="6">
        <v>3.1446303329629561</v>
      </c>
      <c r="G1485" s="7">
        <v>1.6629681796230941E-3</v>
      </c>
      <c r="H1485" s="7">
        <v>1.5118096424597809E-2</v>
      </c>
    </row>
    <row r="1486" spans="1:8" x14ac:dyDescent="0.2">
      <c r="A1486" s="2">
        <v>1484</v>
      </c>
      <c r="B1486" s="5" t="s">
        <v>1982</v>
      </c>
      <c r="C1486" s="6">
        <v>2453.1666961659271</v>
      </c>
      <c r="D1486" s="6">
        <v>-0.4696747984577051</v>
      </c>
      <c r="E1486" s="6">
        <v>0.14941462988087861</v>
      </c>
      <c r="F1486" s="6">
        <v>-3.1434324659650472</v>
      </c>
      <c r="G1486" s="7">
        <v>1.6697894123724091E-3</v>
      </c>
      <c r="H1486" s="7">
        <v>1.5169879284100291E-2</v>
      </c>
    </row>
    <row r="1487" spans="1:8" x14ac:dyDescent="0.2">
      <c r="A1487" s="2">
        <v>1485</v>
      </c>
      <c r="B1487" s="5" t="s">
        <v>1983</v>
      </c>
      <c r="C1487" s="6">
        <v>4733.9223622455156</v>
      </c>
      <c r="D1487" s="6">
        <v>-0.3082153570568385</v>
      </c>
      <c r="E1487" s="6">
        <v>9.8088576611360292E-2</v>
      </c>
      <c r="F1487" s="6">
        <v>-3.1422145952635021</v>
      </c>
      <c r="G1487" s="7">
        <v>1.676750937723365E-3</v>
      </c>
      <c r="H1487" s="7">
        <v>1.5222866089149091E-2</v>
      </c>
    </row>
    <row r="1488" spans="1:8" x14ac:dyDescent="0.2">
      <c r="A1488" s="2">
        <v>1486</v>
      </c>
      <c r="B1488" s="5" t="s">
        <v>1984</v>
      </c>
      <c r="C1488" s="6">
        <v>309.0353113789987</v>
      </c>
      <c r="D1488" s="6">
        <v>-0.50330666536393354</v>
      </c>
      <c r="E1488" s="6">
        <v>0.16025982332863931</v>
      </c>
      <c r="F1488" s="6">
        <v>-3.1405667054294688</v>
      </c>
      <c r="G1488" s="7">
        <v>1.686213024059667E-3</v>
      </c>
      <c r="H1488" s="7">
        <v>1.5298468364988171E-2</v>
      </c>
    </row>
    <row r="1489" spans="1:8" x14ac:dyDescent="0.2">
      <c r="A1489" s="2">
        <v>1487</v>
      </c>
      <c r="B1489" s="5" t="s">
        <v>1985</v>
      </c>
      <c r="C1489" s="6">
        <v>835.41143444604518</v>
      </c>
      <c r="D1489" s="6">
        <v>0.46188014966131152</v>
      </c>
      <c r="E1489" s="6">
        <v>0.14713396456838171</v>
      </c>
      <c r="F1489" s="6">
        <v>3.1391810246956879</v>
      </c>
      <c r="G1489" s="7">
        <v>1.6942075113405329E-3</v>
      </c>
      <c r="H1489" s="7">
        <v>1.536066285668666E-2</v>
      </c>
    </row>
    <row r="1490" spans="1:8" x14ac:dyDescent="0.2">
      <c r="A1490" s="2">
        <v>1488</v>
      </c>
      <c r="B1490" s="5" t="s">
        <v>1986</v>
      </c>
      <c r="C1490" s="6">
        <v>34.521660103635327</v>
      </c>
      <c r="D1490" s="6">
        <v>1.0654082787590331</v>
      </c>
      <c r="E1490" s="6">
        <v>0.33944626898334029</v>
      </c>
      <c r="F1490" s="6">
        <v>3.138665456391633</v>
      </c>
      <c r="G1490" s="7">
        <v>1.697190897604773E-3</v>
      </c>
      <c r="H1490" s="7">
        <v>1.5377370753701309E-2</v>
      </c>
    </row>
    <row r="1491" spans="1:8" x14ac:dyDescent="0.2">
      <c r="A1491" s="2">
        <v>1489</v>
      </c>
      <c r="B1491" s="5" t="s">
        <v>520</v>
      </c>
      <c r="C1491" s="6">
        <v>3380.5963835498319</v>
      </c>
      <c r="D1491" s="6">
        <v>0.31226887087843491</v>
      </c>
      <c r="E1491" s="6">
        <v>9.9506267753374025E-2</v>
      </c>
      <c r="F1491" s="6">
        <v>3.1381829298672148</v>
      </c>
      <c r="G1491" s="7">
        <v>1.6999874613155691E-3</v>
      </c>
      <c r="H1491" s="7">
        <v>1.539236464301981E-2</v>
      </c>
    </row>
    <row r="1492" spans="1:8" x14ac:dyDescent="0.2">
      <c r="A1492" s="2">
        <v>1490</v>
      </c>
      <c r="B1492" s="5" t="s">
        <v>1987</v>
      </c>
      <c r="C1492" s="6">
        <v>13786.5268266002</v>
      </c>
      <c r="D1492" s="6">
        <v>0.39656052552125048</v>
      </c>
      <c r="E1492" s="6">
        <v>0.12642061035667829</v>
      </c>
      <c r="F1492" s="6">
        <v>3.1368344481363408</v>
      </c>
      <c r="G1492" s="7">
        <v>1.7078253031904079E-3</v>
      </c>
      <c r="H1492" s="7">
        <v>1.545295351517656E-2</v>
      </c>
    </row>
    <row r="1493" spans="1:8" x14ac:dyDescent="0.2">
      <c r="A1493" s="2">
        <v>1491</v>
      </c>
      <c r="B1493" s="5" t="s">
        <v>1988</v>
      </c>
      <c r="C1493" s="6">
        <v>115.0788901236691</v>
      </c>
      <c r="D1493" s="6">
        <v>1.240925934926369</v>
      </c>
      <c r="E1493" s="6">
        <v>0.39563617070389451</v>
      </c>
      <c r="F1493" s="6">
        <v>3.1365330746139319</v>
      </c>
      <c r="G1493" s="7">
        <v>1.7095815281656481E-3</v>
      </c>
      <c r="H1493" s="7">
        <v>1.5458469592709091E-2</v>
      </c>
    </row>
    <row r="1494" spans="1:8" x14ac:dyDescent="0.2">
      <c r="A1494" s="2">
        <v>1492</v>
      </c>
      <c r="B1494" s="5" t="s">
        <v>1989</v>
      </c>
      <c r="C1494" s="6">
        <v>5400.9623036163921</v>
      </c>
      <c r="D1494" s="6">
        <v>0.42532375521291549</v>
      </c>
      <c r="E1494" s="6">
        <v>0.1356657377113743</v>
      </c>
      <c r="F1494" s="6">
        <v>3.1350860017271409</v>
      </c>
      <c r="G1494" s="7">
        <v>1.718037363579588E-3</v>
      </c>
      <c r="H1494" s="7">
        <v>1.551377618909928E-2</v>
      </c>
    </row>
    <row r="1495" spans="1:8" x14ac:dyDescent="0.2">
      <c r="A1495" s="2">
        <v>1493</v>
      </c>
      <c r="B1495" s="5" t="s">
        <v>1990</v>
      </c>
      <c r="C1495" s="6">
        <v>721.54541915609332</v>
      </c>
      <c r="D1495" s="6">
        <v>0.50191750201505247</v>
      </c>
      <c r="E1495" s="6">
        <v>0.16009964197097551</v>
      </c>
      <c r="F1495" s="6">
        <v>3.13503200779203</v>
      </c>
      <c r="G1495" s="7">
        <v>1.7183536152029649E-3</v>
      </c>
      <c r="H1495" s="7">
        <v>1.551377618909928E-2</v>
      </c>
    </row>
    <row r="1496" spans="1:8" x14ac:dyDescent="0.2">
      <c r="A1496" s="2">
        <v>1494</v>
      </c>
      <c r="B1496" s="5" t="s">
        <v>1991</v>
      </c>
      <c r="C1496" s="6">
        <v>4259.486157253863</v>
      </c>
      <c r="D1496" s="6">
        <v>-0.3520984431817874</v>
      </c>
      <c r="E1496" s="6">
        <v>0.1123158267447166</v>
      </c>
      <c r="F1496" s="6">
        <v>-3.1348960639543191</v>
      </c>
      <c r="G1496" s="7">
        <v>1.7191500983915089E-3</v>
      </c>
      <c r="H1496" s="7">
        <v>1.551377618909928E-2</v>
      </c>
    </row>
    <row r="1497" spans="1:8" x14ac:dyDescent="0.2">
      <c r="A1497" s="2">
        <v>1495</v>
      </c>
      <c r="B1497" s="5" t="s">
        <v>1992</v>
      </c>
      <c r="C1497" s="6">
        <v>88.969304254508842</v>
      </c>
      <c r="D1497" s="6">
        <v>0.96909102126555002</v>
      </c>
      <c r="E1497" s="6">
        <v>0.30931769545514859</v>
      </c>
      <c r="F1497" s="6">
        <v>3.1329957370837489</v>
      </c>
      <c r="G1497" s="7">
        <v>1.7303195521411309E-3</v>
      </c>
      <c r="H1497" s="7">
        <v>1.560412588760317E-2</v>
      </c>
    </row>
    <row r="1498" spans="1:8" x14ac:dyDescent="0.2">
      <c r="A1498" s="2">
        <v>1496</v>
      </c>
      <c r="B1498" s="5" t="s">
        <v>1993</v>
      </c>
      <c r="C1498" s="6">
        <v>781.14424053289724</v>
      </c>
      <c r="D1498" s="6">
        <v>0.43025191233163462</v>
      </c>
      <c r="E1498" s="6">
        <v>0.13735655807427971</v>
      </c>
      <c r="F1498" s="6">
        <v>3.1323725518730829</v>
      </c>
      <c r="G1498" s="7">
        <v>1.733996921242646E-3</v>
      </c>
      <c r="H1498" s="7">
        <v>1.5620591118539751E-2</v>
      </c>
    </row>
    <row r="1499" spans="1:8" x14ac:dyDescent="0.2">
      <c r="A1499" s="2">
        <v>1497</v>
      </c>
      <c r="B1499" s="5" t="s">
        <v>1994</v>
      </c>
      <c r="C1499" s="6">
        <v>446.61200017275581</v>
      </c>
      <c r="D1499" s="6">
        <v>-0.48781585393915711</v>
      </c>
      <c r="E1499" s="6">
        <v>0.15573988247319601</v>
      </c>
      <c r="F1499" s="6">
        <v>-3.1322474769628368</v>
      </c>
      <c r="G1499" s="7">
        <v>1.7347358442707059E-3</v>
      </c>
      <c r="H1499" s="7">
        <v>1.5620591118539751E-2</v>
      </c>
    </row>
    <row r="1500" spans="1:8" x14ac:dyDescent="0.2">
      <c r="A1500" s="2">
        <v>1498</v>
      </c>
      <c r="B1500" s="5" t="s">
        <v>1995</v>
      </c>
      <c r="C1500" s="6">
        <v>1285.5650566928171</v>
      </c>
      <c r="D1500" s="6">
        <v>-2.183779752356235</v>
      </c>
      <c r="E1500" s="6">
        <v>0.69722594227982382</v>
      </c>
      <c r="F1500" s="6">
        <v>-3.1320976744147009</v>
      </c>
      <c r="G1500" s="7">
        <v>1.735621235393305E-3</v>
      </c>
      <c r="H1500" s="7">
        <v>1.5620591118539751E-2</v>
      </c>
    </row>
    <row r="1501" spans="1:8" x14ac:dyDescent="0.2">
      <c r="A1501" s="2">
        <v>1499</v>
      </c>
      <c r="B1501" s="5" t="s">
        <v>1996</v>
      </c>
      <c r="C1501" s="6">
        <v>545.06675426032689</v>
      </c>
      <c r="D1501" s="6">
        <v>-0.54744204828362619</v>
      </c>
      <c r="E1501" s="6">
        <v>0.17486914625087049</v>
      </c>
      <c r="F1501" s="6">
        <v>-3.1305811232031502</v>
      </c>
      <c r="G1501" s="7">
        <v>1.7446080671883731E-3</v>
      </c>
      <c r="H1501" s="7">
        <v>1.5683612006055621E-2</v>
      </c>
    </row>
    <row r="1502" spans="1:8" x14ac:dyDescent="0.2">
      <c r="A1502" s="2">
        <v>1500</v>
      </c>
      <c r="B1502" s="5" t="s">
        <v>1997</v>
      </c>
      <c r="C1502" s="6">
        <v>32.915720651333082</v>
      </c>
      <c r="D1502" s="6">
        <v>-1.2726004071966419</v>
      </c>
      <c r="E1502" s="6">
        <v>0.40651360459092029</v>
      </c>
      <c r="F1502" s="6">
        <v>-3.1305235367885791</v>
      </c>
      <c r="G1502" s="7">
        <v>1.744950156436985E-3</v>
      </c>
      <c r="H1502" s="7">
        <v>1.5683612006055621E-2</v>
      </c>
    </row>
    <row r="1503" spans="1:8" x14ac:dyDescent="0.2">
      <c r="A1503" s="2">
        <v>1501</v>
      </c>
      <c r="B1503" s="5" t="s">
        <v>1998</v>
      </c>
      <c r="C1503" s="6">
        <v>633.57903361263777</v>
      </c>
      <c r="D1503" s="6">
        <v>1.740397325001851</v>
      </c>
      <c r="E1503" s="6">
        <v>0.55614060430824352</v>
      </c>
      <c r="F1503" s="6">
        <v>3.1294196315096392</v>
      </c>
      <c r="G1503" s="7">
        <v>1.7515197860821969E-3</v>
      </c>
      <c r="H1503" s="7">
        <v>1.57321717228249E-2</v>
      </c>
    </row>
    <row r="1504" spans="1:8" x14ac:dyDescent="0.2">
      <c r="A1504" s="2">
        <v>1502</v>
      </c>
      <c r="B1504" s="5" t="s">
        <v>1999</v>
      </c>
      <c r="C1504" s="6">
        <v>1698.290921484504</v>
      </c>
      <c r="D1504" s="6">
        <v>0.43837237804621487</v>
      </c>
      <c r="E1504" s="6">
        <v>0.14013511937853321</v>
      </c>
      <c r="F1504" s="6">
        <v>3.1282121140674439</v>
      </c>
      <c r="G1504" s="7">
        <v>1.758732076900486E-3</v>
      </c>
      <c r="H1504" s="7">
        <v>1.578643532674591E-2</v>
      </c>
    </row>
    <row r="1505" spans="1:8" x14ac:dyDescent="0.2">
      <c r="A1505" s="2">
        <v>1503</v>
      </c>
      <c r="B1505" s="5" t="s">
        <v>2000</v>
      </c>
      <c r="C1505" s="6">
        <v>92.42312888407038</v>
      </c>
      <c r="D1505" s="6">
        <v>-0.73091479762624734</v>
      </c>
      <c r="E1505" s="6">
        <v>0.23366807832351941</v>
      </c>
      <c r="F1505" s="6">
        <v>-3.1280044876916269</v>
      </c>
      <c r="G1505" s="7">
        <v>1.759974940518493E-3</v>
      </c>
      <c r="H1505" s="7">
        <v>1.5787080604171871E-2</v>
      </c>
    </row>
    <row r="1506" spans="1:8" x14ac:dyDescent="0.2">
      <c r="A1506" s="2">
        <v>1504</v>
      </c>
      <c r="B1506" s="5" t="s">
        <v>2001</v>
      </c>
      <c r="C1506" s="6">
        <v>1127.376970127734</v>
      </c>
      <c r="D1506" s="6">
        <v>-0.3896445687803744</v>
      </c>
      <c r="E1506" s="6">
        <v>0.1245779440391</v>
      </c>
      <c r="F1506" s="6">
        <v>-3.127717123490823</v>
      </c>
      <c r="G1506" s="7">
        <v>1.7616964516528871E-3</v>
      </c>
      <c r="H1506" s="7">
        <v>1.5788837954702761E-2</v>
      </c>
    </row>
    <row r="1507" spans="1:8" x14ac:dyDescent="0.2">
      <c r="A1507" s="2">
        <v>1505</v>
      </c>
      <c r="B1507" s="5" t="s">
        <v>2002</v>
      </c>
      <c r="C1507" s="6">
        <v>934.68097577285414</v>
      </c>
      <c r="D1507" s="6">
        <v>0.44741720624369868</v>
      </c>
      <c r="E1507" s="6">
        <v>0.14305535827708049</v>
      </c>
      <c r="F1507" s="6">
        <v>3.1275809003749941</v>
      </c>
      <c r="G1507" s="7">
        <v>1.7625130634792809E-3</v>
      </c>
      <c r="H1507" s="7">
        <v>1.5788837954702761E-2</v>
      </c>
    </row>
    <row r="1508" spans="1:8" x14ac:dyDescent="0.2">
      <c r="A1508" s="2">
        <v>1506</v>
      </c>
      <c r="B1508" s="5" t="s">
        <v>2003</v>
      </c>
      <c r="C1508" s="6">
        <v>898.07844024517635</v>
      </c>
      <c r="D1508" s="6">
        <v>0.47515428725512809</v>
      </c>
      <c r="E1508" s="6">
        <v>0.15195406385245649</v>
      </c>
      <c r="F1508" s="6">
        <v>3.1269600510091711</v>
      </c>
      <c r="G1508" s="7">
        <v>1.7662392560719321E-3</v>
      </c>
      <c r="H1508" s="7">
        <v>1.5811711587225621E-2</v>
      </c>
    </row>
    <row r="1509" spans="1:8" x14ac:dyDescent="0.2">
      <c r="A1509" s="2">
        <v>1507</v>
      </c>
      <c r="B1509" s="5" t="s">
        <v>2004</v>
      </c>
      <c r="C1509" s="6">
        <v>865.08696945798522</v>
      </c>
      <c r="D1509" s="6">
        <v>-0.43650993118608611</v>
      </c>
      <c r="E1509" s="6">
        <v>0.1396915474176994</v>
      </c>
      <c r="F1509" s="6">
        <v>-3.1248127696721251</v>
      </c>
      <c r="G1509" s="7">
        <v>1.7791826460813089E-3</v>
      </c>
      <c r="H1509" s="7">
        <v>1.5917014223270212E-2</v>
      </c>
    </row>
    <row r="1510" spans="1:8" x14ac:dyDescent="0.2">
      <c r="A1510" s="2">
        <v>1508</v>
      </c>
      <c r="B1510" s="5" t="s">
        <v>2005</v>
      </c>
      <c r="C1510" s="6">
        <v>309.89800469067058</v>
      </c>
      <c r="D1510" s="6">
        <v>0.78774065799792137</v>
      </c>
      <c r="E1510" s="6">
        <v>0.25217091101089828</v>
      </c>
      <c r="F1510" s="6">
        <v>3.1238363490857868</v>
      </c>
      <c r="G1510" s="7">
        <v>1.785097107509685E-3</v>
      </c>
      <c r="H1510" s="7">
        <v>1.595933634180741E-2</v>
      </c>
    </row>
    <row r="1511" spans="1:8" x14ac:dyDescent="0.2">
      <c r="A1511" s="2">
        <v>1509</v>
      </c>
      <c r="B1511" s="5" t="s">
        <v>2006</v>
      </c>
      <c r="C1511" s="6">
        <v>5445.1657484232028</v>
      </c>
      <c r="D1511" s="6">
        <v>-0.3170435727905595</v>
      </c>
      <c r="E1511" s="6">
        <v>0.10150490228481809</v>
      </c>
      <c r="F1511" s="6">
        <v>-3.1234311412955189</v>
      </c>
      <c r="G1511" s="7">
        <v>1.7875568700529199E-3</v>
      </c>
      <c r="H1511" s="7">
        <v>1.5970736727669629E-2</v>
      </c>
    </row>
    <row r="1512" spans="1:8" x14ac:dyDescent="0.2">
      <c r="A1512" s="2">
        <v>1510</v>
      </c>
      <c r="B1512" s="5" t="s">
        <v>2007</v>
      </c>
      <c r="C1512" s="6">
        <v>6143.0343977372631</v>
      </c>
      <c r="D1512" s="6">
        <v>0.40410593017258639</v>
      </c>
      <c r="E1512" s="6">
        <v>0.1294253767714823</v>
      </c>
      <c r="F1512" s="6">
        <v>3.122308315826571</v>
      </c>
      <c r="G1512" s="7">
        <v>1.7943891263090079E-3</v>
      </c>
      <c r="H1512" s="7">
        <v>1.602116172244903E-2</v>
      </c>
    </row>
    <row r="1513" spans="1:8" x14ac:dyDescent="0.2">
      <c r="A1513" s="2">
        <v>1511</v>
      </c>
      <c r="B1513" s="5" t="s">
        <v>2008</v>
      </c>
      <c r="C1513" s="6">
        <v>844.8616161723063</v>
      </c>
      <c r="D1513" s="6">
        <v>1.8952170365806671</v>
      </c>
      <c r="E1513" s="6">
        <v>0.60782668870588596</v>
      </c>
      <c r="F1513" s="6">
        <v>3.118022080629173</v>
      </c>
      <c r="G1513" s="7">
        <v>1.82069162527505E-3</v>
      </c>
      <c r="H1513" s="7">
        <v>1.624524453471755E-2</v>
      </c>
    </row>
    <row r="1514" spans="1:8" x14ac:dyDescent="0.2">
      <c r="A1514" s="2">
        <v>1512</v>
      </c>
      <c r="B1514" s="5" t="s">
        <v>2009</v>
      </c>
      <c r="C1514" s="6">
        <v>34.297895236249687</v>
      </c>
      <c r="D1514" s="6">
        <v>1.2620204028026321</v>
      </c>
      <c r="E1514" s="6">
        <v>0.40498996955815397</v>
      </c>
      <c r="F1514" s="6">
        <v>3.116176936874516</v>
      </c>
      <c r="G1514" s="7">
        <v>1.83212306784951E-3</v>
      </c>
      <c r="H1514" s="7">
        <v>1.6336430688324799E-2</v>
      </c>
    </row>
    <row r="1515" spans="1:8" x14ac:dyDescent="0.2">
      <c r="A1515" s="2">
        <v>1513</v>
      </c>
      <c r="B1515" s="5" t="s">
        <v>2010</v>
      </c>
      <c r="C1515" s="6">
        <v>2070.7312199363218</v>
      </c>
      <c r="D1515" s="6">
        <v>-0.37103949931286417</v>
      </c>
      <c r="E1515" s="6">
        <v>0.11912704931456849</v>
      </c>
      <c r="F1515" s="6">
        <v>-3.1146536529507451</v>
      </c>
      <c r="G1515" s="7">
        <v>1.8416101112838849E-3</v>
      </c>
      <c r="H1515" s="7">
        <v>1.6410170205108619E-2</v>
      </c>
    </row>
    <row r="1516" spans="1:8" x14ac:dyDescent="0.2">
      <c r="A1516" s="2">
        <v>1514</v>
      </c>
      <c r="B1516" s="5" t="s">
        <v>2011</v>
      </c>
      <c r="C1516" s="6">
        <v>2549.3489350925879</v>
      </c>
      <c r="D1516" s="6">
        <v>-0.87645124551378661</v>
      </c>
      <c r="E1516" s="6">
        <v>0.28156107965567112</v>
      </c>
      <c r="F1516" s="6">
        <v>-3.1128281173861931</v>
      </c>
      <c r="G1516" s="7">
        <v>1.853039035885508E-3</v>
      </c>
      <c r="H1516" s="7">
        <v>1.6478880633293318E-2</v>
      </c>
    </row>
    <row r="1517" spans="1:8" x14ac:dyDescent="0.2">
      <c r="A1517" s="2">
        <v>1515</v>
      </c>
      <c r="B1517" s="5" t="s">
        <v>2012</v>
      </c>
      <c r="C1517" s="6">
        <v>1032.748420359974</v>
      </c>
      <c r="D1517" s="6">
        <v>0.42031920028614461</v>
      </c>
      <c r="E1517" s="6">
        <v>0.135032395851019</v>
      </c>
      <c r="F1517" s="6">
        <v>3.112728598475599</v>
      </c>
      <c r="G1517" s="7">
        <v>1.853663951772238E-3</v>
      </c>
      <c r="H1517" s="7">
        <v>1.6478880633293318E-2</v>
      </c>
    </row>
    <row r="1518" spans="1:8" x14ac:dyDescent="0.2">
      <c r="A1518" s="2">
        <v>1516</v>
      </c>
      <c r="B1518" s="5" t="s">
        <v>2013</v>
      </c>
      <c r="C1518" s="6">
        <v>18388.765192112802</v>
      </c>
      <c r="D1518" s="6">
        <v>-0.42951536695528553</v>
      </c>
      <c r="E1518" s="6">
        <v>0.13799093128580131</v>
      </c>
      <c r="F1518" s="6">
        <v>-3.1126347431172152</v>
      </c>
      <c r="G1518" s="7">
        <v>1.8542534815275829E-3</v>
      </c>
      <c r="H1518" s="7">
        <v>1.6478880633293318E-2</v>
      </c>
    </row>
    <row r="1519" spans="1:8" x14ac:dyDescent="0.2">
      <c r="A1519" s="2">
        <v>1517</v>
      </c>
      <c r="B1519" s="5" t="s">
        <v>2014</v>
      </c>
      <c r="C1519" s="6">
        <v>280.90653782446918</v>
      </c>
      <c r="D1519" s="6">
        <v>-0.44286956203749578</v>
      </c>
      <c r="E1519" s="6">
        <v>0.14229040089735079</v>
      </c>
      <c r="F1519" s="6">
        <v>-3.1124345651185901</v>
      </c>
      <c r="G1519" s="7">
        <v>1.855511426781751E-3</v>
      </c>
      <c r="H1519" s="7">
        <v>1.6478880633293318E-2</v>
      </c>
    </row>
    <row r="1520" spans="1:8" x14ac:dyDescent="0.2">
      <c r="A1520" s="2">
        <v>1518</v>
      </c>
      <c r="B1520" s="5" t="s">
        <v>2015</v>
      </c>
      <c r="C1520" s="6">
        <v>217.10310698468831</v>
      </c>
      <c r="D1520" s="6">
        <v>-2.3552506478104429</v>
      </c>
      <c r="E1520" s="6">
        <v>0.7567958812903065</v>
      </c>
      <c r="F1520" s="6">
        <v>-3.1121346006730839</v>
      </c>
      <c r="G1520" s="7">
        <v>1.857397911142137E-3</v>
      </c>
      <c r="H1520" s="7">
        <v>1.6478880633293318E-2</v>
      </c>
    </row>
    <row r="1521" spans="1:8" x14ac:dyDescent="0.2">
      <c r="A1521" s="2">
        <v>1519</v>
      </c>
      <c r="B1521" s="5" t="s">
        <v>2016</v>
      </c>
      <c r="C1521" s="6">
        <v>275.92322523649142</v>
      </c>
      <c r="D1521" s="6">
        <v>-0.58677633903440762</v>
      </c>
      <c r="E1521" s="6">
        <v>0.1885574095347306</v>
      </c>
      <c r="F1521" s="6">
        <v>-3.1119240579423031</v>
      </c>
      <c r="G1521" s="7">
        <v>1.8587230722187E-3</v>
      </c>
      <c r="H1521" s="7">
        <v>1.6478880633293318E-2</v>
      </c>
    </row>
    <row r="1522" spans="1:8" x14ac:dyDescent="0.2">
      <c r="A1522" s="2">
        <v>1520</v>
      </c>
      <c r="B1522" s="5" t="s">
        <v>2017</v>
      </c>
      <c r="C1522" s="6">
        <v>160.4896924297754</v>
      </c>
      <c r="D1522" s="6">
        <v>0.80164082989860908</v>
      </c>
      <c r="E1522" s="6">
        <v>0.25760512103747801</v>
      </c>
      <c r="F1522" s="6">
        <v>3.1118978794757011</v>
      </c>
      <c r="G1522" s="7">
        <v>1.8588879008235341E-3</v>
      </c>
      <c r="H1522" s="7">
        <v>1.6478880633293318E-2</v>
      </c>
    </row>
    <row r="1523" spans="1:8" x14ac:dyDescent="0.2">
      <c r="A1523" s="2">
        <v>1521</v>
      </c>
      <c r="B1523" s="5" t="s">
        <v>2018</v>
      </c>
      <c r="C1523" s="6">
        <v>366.70772869750931</v>
      </c>
      <c r="D1523" s="6">
        <v>1.893378739184322</v>
      </c>
      <c r="E1523" s="6">
        <v>0.60843872253289932</v>
      </c>
      <c r="F1523" s="6">
        <v>3.1118642996656809</v>
      </c>
      <c r="G1523" s="7">
        <v>1.8590993504850281E-3</v>
      </c>
      <c r="H1523" s="7">
        <v>1.6478880633293318E-2</v>
      </c>
    </row>
    <row r="1524" spans="1:8" x14ac:dyDescent="0.2">
      <c r="A1524" s="2">
        <v>1522</v>
      </c>
      <c r="B1524" s="5" t="s">
        <v>2019</v>
      </c>
      <c r="C1524" s="6">
        <v>904.01752999715961</v>
      </c>
      <c r="D1524" s="6">
        <v>0.36663568180139322</v>
      </c>
      <c r="E1524" s="6">
        <v>0.11783551532863459</v>
      </c>
      <c r="F1524" s="6">
        <v>3.1114191742521191</v>
      </c>
      <c r="G1524" s="7">
        <v>1.8619043619887931E-3</v>
      </c>
      <c r="H1524" s="7">
        <v>1.6479383286916189E-2</v>
      </c>
    </row>
    <row r="1525" spans="1:8" x14ac:dyDescent="0.2">
      <c r="A1525" s="2">
        <v>1523</v>
      </c>
      <c r="B1525" s="5" t="s">
        <v>2020</v>
      </c>
      <c r="C1525" s="6">
        <v>631.22660066127264</v>
      </c>
      <c r="D1525" s="6">
        <v>1.7521897981967389</v>
      </c>
      <c r="E1525" s="6">
        <v>0.56315539206558873</v>
      </c>
      <c r="F1525" s="6">
        <v>3.1113788891728631</v>
      </c>
      <c r="G1525" s="7">
        <v>1.862158415042549E-3</v>
      </c>
      <c r="H1525" s="7">
        <v>1.6479383286916189E-2</v>
      </c>
    </row>
    <row r="1526" spans="1:8" x14ac:dyDescent="0.2">
      <c r="A1526" s="2">
        <v>1524</v>
      </c>
      <c r="B1526" s="5" t="s">
        <v>2021</v>
      </c>
      <c r="C1526" s="6">
        <v>1958.0337383752469</v>
      </c>
      <c r="D1526" s="6">
        <v>-0.38731360048588542</v>
      </c>
      <c r="E1526" s="6">
        <v>0.1244871585177553</v>
      </c>
      <c r="F1526" s="6">
        <v>-3.1112735248964949</v>
      </c>
      <c r="G1526" s="7">
        <v>1.8628230328779311E-3</v>
      </c>
      <c r="H1526" s="7">
        <v>1.6479383286916189E-2</v>
      </c>
    </row>
    <row r="1527" spans="1:8" x14ac:dyDescent="0.2">
      <c r="A1527" s="2">
        <v>1525</v>
      </c>
      <c r="B1527" s="5" t="s">
        <v>2022</v>
      </c>
      <c r="C1527" s="6">
        <v>3663.5665069402698</v>
      </c>
      <c r="D1527" s="6">
        <v>0.39483710761929108</v>
      </c>
      <c r="E1527" s="6">
        <v>0.1269552725266552</v>
      </c>
      <c r="F1527" s="6">
        <v>3.1100489153484512</v>
      </c>
      <c r="G1527" s="7">
        <v>1.8705636383599491E-3</v>
      </c>
      <c r="H1527" s="7">
        <v>1.6537009162209071E-2</v>
      </c>
    </row>
    <row r="1528" spans="1:8" x14ac:dyDescent="0.2">
      <c r="A1528" s="2">
        <v>1526</v>
      </c>
      <c r="B1528" s="5" t="s">
        <v>2023</v>
      </c>
      <c r="C1528" s="6">
        <v>179.40305159435891</v>
      </c>
      <c r="D1528" s="6">
        <v>0.58500717138434999</v>
      </c>
      <c r="E1528" s="6">
        <v>0.18823606569487111</v>
      </c>
      <c r="F1528" s="6">
        <v>3.1078378589395359</v>
      </c>
      <c r="G1528" s="7">
        <v>1.8846143298882111E-3</v>
      </c>
      <c r="H1528" s="7">
        <v>1.6643205594002081E-2</v>
      </c>
    </row>
    <row r="1529" spans="1:8" x14ac:dyDescent="0.2">
      <c r="A1529" s="2">
        <v>1527</v>
      </c>
      <c r="B1529" s="5" t="s">
        <v>2024</v>
      </c>
      <c r="C1529" s="6">
        <v>196.0225948253852</v>
      </c>
      <c r="D1529" s="6">
        <v>-0.99066990748818617</v>
      </c>
      <c r="E1529" s="6">
        <v>0.31877191580781378</v>
      </c>
      <c r="F1529" s="6">
        <v>-3.1077703472643949</v>
      </c>
      <c r="G1529" s="7">
        <v>1.8850448703487E-3</v>
      </c>
      <c r="H1529" s="7">
        <v>1.6643205594002081E-2</v>
      </c>
    </row>
    <row r="1530" spans="1:8" x14ac:dyDescent="0.2">
      <c r="A1530" s="2">
        <v>1528</v>
      </c>
      <c r="B1530" s="5" t="s">
        <v>73</v>
      </c>
      <c r="C1530" s="6">
        <v>6923.983041413775</v>
      </c>
      <c r="D1530" s="6">
        <v>0.56537105269638022</v>
      </c>
      <c r="E1530" s="6">
        <v>0.18197542678921119</v>
      </c>
      <c r="F1530" s="6">
        <v>3.1068538355525899</v>
      </c>
      <c r="G1530" s="7">
        <v>1.8908986618993849E-3</v>
      </c>
      <c r="H1530" s="7">
        <v>1.6683963193538948E-2</v>
      </c>
    </row>
    <row r="1531" spans="1:8" x14ac:dyDescent="0.2">
      <c r="A1531" s="2">
        <v>1529</v>
      </c>
      <c r="B1531" s="5" t="s">
        <v>2025</v>
      </c>
      <c r="C1531" s="6">
        <v>3135.1620572181469</v>
      </c>
      <c r="D1531" s="6">
        <v>0.46361184889969592</v>
      </c>
      <c r="E1531" s="6">
        <v>0.14925276150318759</v>
      </c>
      <c r="F1531" s="6">
        <v>3.106219571621089</v>
      </c>
      <c r="G1531" s="7">
        <v>1.8949594976833369E-3</v>
      </c>
      <c r="H1531" s="7">
        <v>1.670885804301292E-2</v>
      </c>
    </row>
    <row r="1532" spans="1:8" x14ac:dyDescent="0.2">
      <c r="A1532" s="2">
        <v>1530</v>
      </c>
      <c r="B1532" s="5" t="s">
        <v>2026</v>
      </c>
      <c r="C1532" s="6">
        <v>15.535781026382489</v>
      </c>
      <c r="D1532" s="6">
        <v>6.4710919681048527</v>
      </c>
      <c r="E1532" s="6">
        <v>2.0841712126858192</v>
      </c>
      <c r="F1532" s="6">
        <v>3.1048754194074668</v>
      </c>
      <c r="G1532" s="7">
        <v>1.9035918361987429E-3</v>
      </c>
      <c r="H1532" s="7">
        <v>1.677400335662186E-2</v>
      </c>
    </row>
    <row r="1533" spans="1:8" x14ac:dyDescent="0.2">
      <c r="A1533" s="2">
        <v>1531</v>
      </c>
      <c r="B1533" s="5" t="s">
        <v>2027</v>
      </c>
      <c r="C1533" s="6">
        <v>271.70155347525468</v>
      </c>
      <c r="D1533" s="6">
        <v>-0.45629710593624762</v>
      </c>
      <c r="E1533" s="6">
        <v>0.147000621086915</v>
      </c>
      <c r="F1533" s="6">
        <v>-3.1040488302866369</v>
      </c>
      <c r="G1533" s="7">
        <v>1.9089182282291709E-3</v>
      </c>
      <c r="H1533" s="7">
        <v>1.6809951373602659E-2</v>
      </c>
    </row>
    <row r="1534" spans="1:8" x14ac:dyDescent="0.2">
      <c r="A1534" s="2">
        <v>1532</v>
      </c>
      <c r="B1534" s="5" t="s">
        <v>2028</v>
      </c>
      <c r="C1534" s="6">
        <v>11252.70263480271</v>
      </c>
      <c r="D1534" s="6">
        <v>0.2509697244189657</v>
      </c>
      <c r="E1534" s="6">
        <v>8.0864863603843845E-2</v>
      </c>
      <c r="F1534" s="6">
        <v>3.1035695014396341</v>
      </c>
      <c r="G1534" s="7">
        <v>1.9120132036081431E-3</v>
      </c>
      <c r="H1534" s="7">
        <v>1.6826215411909259E-2</v>
      </c>
    </row>
    <row r="1535" spans="1:8" x14ac:dyDescent="0.2">
      <c r="A1535" s="2">
        <v>1533</v>
      </c>
      <c r="B1535" s="5" t="s">
        <v>2029</v>
      </c>
      <c r="C1535" s="6">
        <v>206.55431988403129</v>
      </c>
      <c r="D1535" s="6">
        <v>-0.4638294425828921</v>
      </c>
      <c r="E1535" s="6">
        <v>0.1495123206345616</v>
      </c>
      <c r="F1535" s="6">
        <v>-3.1022824113377592</v>
      </c>
      <c r="G1535" s="7">
        <v>1.920346621739162E-3</v>
      </c>
      <c r="H1535" s="7">
        <v>1.6888527824062222E-2</v>
      </c>
    </row>
    <row r="1536" spans="1:8" x14ac:dyDescent="0.2">
      <c r="A1536" s="2">
        <v>1534</v>
      </c>
      <c r="B1536" s="5" t="s">
        <v>2030</v>
      </c>
      <c r="C1536" s="6">
        <v>5161.6431288576614</v>
      </c>
      <c r="D1536" s="6">
        <v>0.4269150203490204</v>
      </c>
      <c r="E1536" s="6">
        <v>0.13762746881577509</v>
      </c>
      <c r="F1536" s="6">
        <v>3.1019608514378678</v>
      </c>
      <c r="G1536" s="7">
        <v>1.922433800370186E-3</v>
      </c>
      <c r="H1536" s="7">
        <v>1.6895862122940579E-2</v>
      </c>
    </row>
    <row r="1537" spans="1:8" x14ac:dyDescent="0.2">
      <c r="A1537" s="2">
        <v>1535</v>
      </c>
      <c r="B1537" s="5" t="s">
        <v>2031</v>
      </c>
      <c r="C1537" s="6">
        <v>441.0173056383918</v>
      </c>
      <c r="D1537" s="6">
        <v>-0.5868396003138121</v>
      </c>
      <c r="E1537" s="6">
        <v>0.1892225888632387</v>
      </c>
      <c r="F1537" s="6">
        <v>-3.1013189484367141</v>
      </c>
      <c r="G1537" s="7">
        <v>1.926606490590801E-3</v>
      </c>
      <c r="H1537" s="7">
        <v>1.6921504043091319E-2</v>
      </c>
    </row>
    <row r="1538" spans="1:8" x14ac:dyDescent="0.2">
      <c r="A1538" s="2">
        <v>1536</v>
      </c>
      <c r="B1538" s="5" t="s">
        <v>2032</v>
      </c>
      <c r="C1538" s="6">
        <v>563.8353875272494</v>
      </c>
      <c r="D1538" s="6">
        <v>0.5369779854386455</v>
      </c>
      <c r="E1538" s="6">
        <v>0.1731705537748276</v>
      </c>
      <c r="F1538" s="6">
        <v>3.1008619752805902</v>
      </c>
      <c r="G1538" s="7">
        <v>1.9295821103682319E-3</v>
      </c>
      <c r="H1538" s="7">
        <v>1.6936605476552409E-2</v>
      </c>
    </row>
    <row r="1539" spans="1:8" x14ac:dyDescent="0.2">
      <c r="A1539" s="2">
        <v>1537</v>
      </c>
      <c r="B1539" s="5" t="s">
        <v>2033</v>
      </c>
      <c r="C1539" s="6">
        <v>1684.8242621394011</v>
      </c>
      <c r="D1539" s="6">
        <v>-0.47284265999766573</v>
      </c>
      <c r="E1539" s="6">
        <v>0.15251045299268781</v>
      </c>
      <c r="F1539" s="6">
        <v>-3.100395092396298</v>
      </c>
      <c r="G1539" s="7">
        <v>1.9326266159464161E-3</v>
      </c>
      <c r="H1539" s="7">
        <v>1.6952291500448659E-2</v>
      </c>
    </row>
    <row r="1540" spans="1:8" x14ac:dyDescent="0.2">
      <c r="A1540" s="2">
        <v>1538</v>
      </c>
      <c r="B1540" s="5" t="s">
        <v>2034</v>
      </c>
      <c r="C1540" s="6">
        <v>707.67268688286629</v>
      </c>
      <c r="D1540" s="6">
        <v>0.3922869136374128</v>
      </c>
      <c r="E1540" s="6">
        <v>0.12658896675491621</v>
      </c>
      <c r="F1540" s="6">
        <v>3.098902879876599</v>
      </c>
      <c r="G1540" s="7">
        <v>1.942386814437796E-3</v>
      </c>
      <c r="H1540" s="7">
        <v>1.7026826418888408E-2</v>
      </c>
    </row>
    <row r="1541" spans="1:8" x14ac:dyDescent="0.2">
      <c r="A1541" s="2">
        <v>1539</v>
      </c>
      <c r="B1541" s="5" t="s">
        <v>2035</v>
      </c>
      <c r="C1541" s="6">
        <v>181.73040158970159</v>
      </c>
      <c r="D1541" s="6">
        <v>0.51878352646745918</v>
      </c>
      <c r="E1541" s="6">
        <v>0.16747628827136429</v>
      </c>
      <c r="F1541" s="6">
        <v>3.097653595157702</v>
      </c>
      <c r="G1541" s="7">
        <v>1.950592863966415E-3</v>
      </c>
      <c r="H1541" s="7">
        <v>1.70876497673783E-2</v>
      </c>
    </row>
    <row r="1542" spans="1:8" x14ac:dyDescent="0.2">
      <c r="A1542" s="2">
        <v>1540</v>
      </c>
      <c r="B1542" s="5" t="s">
        <v>2036</v>
      </c>
      <c r="C1542" s="6">
        <v>37.569010131925197</v>
      </c>
      <c r="D1542" s="6">
        <v>2.0034020182412999</v>
      </c>
      <c r="E1542" s="6">
        <v>0.64685125820180822</v>
      </c>
      <c r="F1542" s="6">
        <v>3.0971602711426871</v>
      </c>
      <c r="G1542" s="7">
        <v>1.9538420680505712E-3</v>
      </c>
      <c r="H1542" s="7">
        <v>1.710499919575181E-2</v>
      </c>
    </row>
    <row r="1543" spans="1:8" x14ac:dyDescent="0.2">
      <c r="A1543" s="2">
        <v>1541</v>
      </c>
      <c r="B1543" s="5" t="s">
        <v>2037</v>
      </c>
      <c r="C1543" s="6">
        <v>263.54459210625708</v>
      </c>
      <c r="D1543" s="6">
        <v>0.55068517362840375</v>
      </c>
      <c r="E1543" s="6">
        <v>0.1779071140887894</v>
      </c>
      <c r="F1543" s="6">
        <v>3.0953521811026019</v>
      </c>
      <c r="G1543" s="7">
        <v>1.9657933057807219E-3</v>
      </c>
      <c r="H1543" s="7">
        <v>1.7198459019166581E-2</v>
      </c>
    </row>
    <row r="1544" spans="1:8" x14ac:dyDescent="0.2">
      <c r="A1544" s="2">
        <v>1542</v>
      </c>
      <c r="B1544" s="5" t="s">
        <v>396</v>
      </c>
      <c r="C1544" s="6">
        <v>7505.8724030410094</v>
      </c>
      <c r="D1544" s="6">
        <v>0.51685621562217221</v>
      </c>
      <c r="E1544" s="6">
        <v>0.16703304855609791</v>
      </c>
      <c r="F1544" s="6">
        <v>3.0943350438137198</v>
      </c>
      <c r="G1544" s="7">
        <v>1.97254590773466E-3</v>
      </c>
      <c r="H1544" s="7">
        <v>1.72463449598435E-2</v>
      </c>
    </row>
    <row r="1545" spans="1:8" x14ac:dyDescent="0.2">
      <c r="A1545" s="2">
        <v>1543</v>
      </c>
      <c r="B1545" s="5" t="s">
        <v>2038</v>
      </c>
      <c r="C1545" s="6">
        <v>7909.8952598552514</v>
      </c>
      <c r="D1545" s="6">
        <v>-0.27973140846653111</v>
      </c>
      <c r="E1545" s="6">
        <v>9.0434834143494847E-2</v>
      </c>
      <c r="F1545" s="6">
        <v>-3.093182080952074</v>
      </c>
      <c r="G1545" s="7">
        <v>1.9802259758054598E-3</v>
      </c>
      <c r="H1545" s="7">
        <v>1.7302272589636559E-2</v>
      </c>
    </row>
    <row r="1546" spans="1:8" x14ac:dyDescent="0.2">
      <c r="A1546" s="2">
        <v>1544</v>
      </c>
      <c r="B1546" s="5" t="s">
        <v>2039</v>
      </c>
      <c r="C1546" s="6">
        <v>2061.685965553293</v>
      </c>
      <c r="D1546" s="6">
        <v>-0.29914301280076389</v>
      </c>
      <c r="E1546" s="6">
        <v>9.671827739382019E-2</v>
      </c>
      <c r="F1546" s="6">
        <v>-3.0929315622806741</v>
      </c>
      <c r="G1546" s="7">
        <v>1.9818983459578311E-3</v>
      </c>
      <c r="H1546" s="7">
        <v>1.7305669365416759E-2</v>
      </c>
    </row>
    <row r="1547" spans="1:8" x14ac:dyDescent="0.2">
      <c r="A1547" s="2">
        <v>1545</v>
      </c>
      <c r="B1547" s="5" t="s">
        <v>2040</v>
      </c>
      <c r="C1547" s="6">
        <v>203.6129032620556</v>
      </c>
      <c r="D1547" s="6">
        <v>0.65229523137661793</v>
      </c>
      <c r="E1547" s="6">
        <v>0.2110196941964177</v>
      </c>
      <c r="F1547" s="6">
        <v>3.091158073470905</v>
      </c>
      <c r="G1547" s="7">
        <v>1.9937746262227549E-3</v>
      </c>
      <c r="H1547" s="7">
        <v>1.7395958368529339E-2</v>
      </c>
    </row>
    <row r="1548" spans="1:8" x14ac:dyDescent="0.2">
      <c r="A1548" s="2">
        <v>1546</v>
      </c>
      <c r="B1548" s="5" t="s">
        <v>2041</v>
      </c>
      <c r="C1548" s="6">
        <v>2891.234488408596</v>
      </c>
      <c r="D1548" s="6">
        <v>-0.29561416251104811</v>
      </c>
      <c r="E1548" s="6">
        <v>9.5637248600305008E-2</v>
      </c>
      <c r="F1548" s="6">
        <v>-3.090994009525545</v>
      </c>
      <c r="G1548" s="7">
        <v>1.9948765850766222E-3</v>
      </c>
      <c r="H1548" s="7">
        <v>1.7395958368529339E-2</v>
      </c>
    </row>
    <row r="1549" spans="1:8" x14ac:dyDescent="0.2">
      <c r="A1549" s="2">
        <v>1547</v>
      </c>
      <c r="B1549" s="5" t="s">
        <v>2042</v>
      </c>
      <c r="C1549" s="6">
        <v>304.39323728638408</v>
      </c>
      <c r="D1549" s="6">
        <v>0.59648278128535026</v>
      </c>
      <c r="E1549" s="6">
        <v>0.1929858756405522</v>
      </c>
      <c r="F1549" s="6">
        <v>3.0908105544280109</v>
      </c>
      <c r="G1549" s="7">
        <v>1.996109449348383E-3</v>
      </c>
      <c r="H1549" s="7">
        <v>1.7395958368529339E-2</v>
      </c>
    </row>
    <row r="1550" spans="1:8" x14ac:dyDescent="0.2">
      <c r="A1550" s="2">
        <v>1548</v>
      </c>
      <c r="B1550" s="5" t="s">
        <v>2043</v>
      </c>
      <c r="C1550" s="6">
        <v>2539.937615491795</v>
      </c>
      <c r="D1550" s="6">
        <v>0.4902668461176789</v>
      </c>
      <c r="E1550" s="6">
        <v>0.1586804123988251</v>
      </c>
      <c r="F1550" s="6">
        <v>3.0896494325049328</v>
      </c>
      <c r="G1550" s="7">
        <v>2.0039287131970061E-3</v>
      </c>
      <c r="H1550" s="7">
        <v>1.7448565883979819E-2</v>
      </c>
    </row>
    <row r="1551" spans="1:8" x14ac:dyDescent="0.2">
      <c r="A1551" s="2">
        <v>1549</v>
      </c>
      <c r="B1551" s="5" t="s">
        <v>2044</v>
      </c>
      <c r="C1551" s="6">
        <v>388.43885771651549</v>
      </c>
      <c r="D1551" s="6">
        <v>0.39697581559973227</v>
      </c>
      <c r="E1551" s="6">
        <v>0.1284906801567528</v>
      </c>
      <c r="F1551" s="6">
        <v>3.0895300352946999</v>
      </c>
      <c r="G1551" s="7">
        <v>2.004734353529501E-3</v>
      </c>
      <c r="H1551" s="7">
        <v>1.7448565883979819E-2</v>
      </c>
    </row>
    <row r="1552" spans="1:8" x14ac:dyDescent="0.2">
      <c r="A1552" s="2">
        <v>1550</v>
      </c>
      <c r="B1552" s="5" t="s">
        <v>2045</v>
      </c>
      <c r="C1552" s="6">
        <v>3044.7700251762408</v>
      </c>
      <c r="D1552" s="6">
        <v>0.3682652296964487</v>
      </c>
      <c r="E1552" s="6">
        <v>0.1192440349838628</v>
      </c>
      <c r="F1552" s="6">
        <v>3.0883325085928681</v>
      </c>
      <c r="G1552" s="7">
        <v>2.012831199369364E-3</v>
      </c>
      <c r="H1552" s="7">
        <v>1.7502325633403312E-2</v>
      </c>
    </row>
    <row r="1553" spans="1:8" x14ac:dyDescent="0.2">
      <c r="A1553" s="2">
        <v>1551</v>
      </c>
      <c r="B1553" s="5" t="s">
        <v>212</v>
      </c>
      <c r="C1553" s="6">
        <v>168.40500082426681</v>
      </c>
      <c r="D1553" s="6">
        <v>0.58286851031119791</v>
      </c>
      <c r="E1553" s="6">
        <v>0.1887385336018452</v>
      </c>
      <c r="F1553" s="6">
        <v>3.0882326951887449</v>
      </c>
      <c r="G1553" s="7">
        <v>2.0135074215552979E-3</v>
      </c>
      <c r="H1553" s="7">
        <v>1.7502325633403312E-2</v>
      </c>
    </row>
    <row r="1554" spans="1:8" x14ac:dyDescent="0.2">
      <c r="A1554" s="2">
        <v>1552</v>
      </c>
      <c r="B1554" s="5" t="s">
        <v>2046</v>
      </c>
      <c r="C1554" s="6">
        <v>18246.061327921099</v>
      </c>
      <c r="D1554" s="6">
        <v>-0.43961772329519683</v>
      </c>
      <c r="E1554" s="6">
        <v>0.14238117244654111</v>
      </c>
      <c r="F1554" s="6">
        <v>-3.087611344542462</v>
      </c>
      <c r="G1554" s="7">
        <v>2.0177216779397752E-3</v>
      </c>
      <c r="H1554" s="7">
        <v>1.7527656998701058E-2</v>
      </c>
    </row>
    <row r="1555" spans="1:8" x14ac:dyDescent="0.2">
      <c r="A1555" s="2">
        <v>1553</v>
      </c>
      <c r="B1555" s="5" t="s">
        <v>2047</v>
      </c>
      <c r="C1555" s="6">
        <v>876.8007465330852</v>
      </c>
      <c r="D1555" s="6">
        <v>-0.589978957334235</v>
      </c>
      <c r="E1555" s="6">
        <v>0.1912837317543353</v>
      </c>
      <c r="F1555" s="6">
        <v>-3.0843132969192699</v>
      </c>
      <c r="G1555" s="7">
        <v>2.0402262103800281E-3</v>
      </c>
      <c r="H1555" s="7">
        <v>1.7711738421341619E-2</v>
      </c>
    </row>
    <row r="1556" spans="1:8" x14ac:dyDescent="0.2">
      <c r="A1556" s="2">
        <v>1554</v>
      </c>
      <c r="B1556" s="5" t="s">
        <v>2048</v>
      </c>
      <c r="C1556" s="6">
        <v>162.55622362774679</v>
      </c>
      <c r="D1556" s="6">
        <v>-0.58256670337130068</v>
      </c>
      <c r="E1556" s="6">
        <v>0.1889051045541448</v>
      </c>
      <c r="F1556" s="6">
        <v>-3.0839119183479919</v>
      </c>
      <c r="G1556" s="7">
        <v>2.0429807173441249E-3</v>
      </c>
      <c r="H1556" s="7">
        <v>1.7724238115336868E-2</v>
      </c>
    </row>
    <row r="1557" spans="1:8" x14ac:dyDescent="0.2">
      <c r="A1557" s="2">
        <v>1555</v>
      </c>
      <c r="B1557" s="5" t="s">
        <v>2049</v>
      </c>
      <c r="C1557" s="6">
        <v>347.485676719926</v>
      </c>
      <c r="D1557" s="6">
        <v>0.48008911310444791</v>
      </c>
      <c r="E1557" s="6">
        <v>0.1557113410498131</v>
      </c>
      <c r="F1557" s="6">
        <v>3.0831993987571149</v>
      </c>
      <c r="G1557" s="7">
        <v>2.0478788717650329E-3</v>
      </c>
      <c r="H1557" s="7">
        <v>1.7748668560347201E-2</v>
      </c>
    </row>
    <row r="1558" spans="1:8" x14ac:dyDescent="0.2">
      <c r="A1558" s="2">
        <v>1556</v>
      </c>
      <c r="B1558" s="5" t="s">
        <v>2050</v>
      </c>
      <c r="C1558" s="6">
        <v>2884.7963596831619</v>
      </c>
      <c r="D1558" s="6">
        <v>0.30443826408747338</v>
      </c>
      <c r="E1558" s="6">
        <v>9.8749458390806899E-2</v>
      </c>
      <c r="F1558" s="6">
        <v>3.0829360388250509</v>
      </c>
      <c r="G1558" s="7">
        <v>2.0496920424132848E-3</v>
      </c>
      <c r="H1558" s="7">
        <v>1.7748668560347201E-2</v>
      </c>
    </row>
    <row r="1559" spans="1:8" x14ac:dyDescent="0.2">
      <c r="A1559" s="2">
        <v>1557</v>
      </c>
      <c r="B1559" s="5" t="s">
        <v>2051</v>
      </c>
      <c r="C1559" s="6">
        <v>3100.8881213977979</v>
      </c>
      <c r="D1559" s="6">
        <v>0.46233606367390201</v>
      </c>
      <c r="E1559" s="6">
        <v>0.14996909772466599</v>
      </c>
      <c r="F1559" s="6">
        <v>3.0828755436184752</v>
      </c>
      <c r="G1559" s="7">
        <v>2.0501087455227882E-3</v>
      </c>
      <c r="H1559" s="7">
        <v>1.7748668560347201E-2</v>
      </c>
    </row>
    <row r="1560" spans="1:8" x14ac:dyDescent="0.2">
      <c r="A1560" s="2">
        <v>1558</v>
      </c>
      <c r="B1560" s="5" t="s">
        <v>2052</v>
      </c>
      <c r="C1560" s="6">
        <v>720.27948497360103</v>
      </c>
      <c r="D1560" s="6">
        <v>0.75822673191450563</v>
      </c>
      <c r="E1560" s="6">
        <v>0.2459589332602066</v>
      </c>
      <c r="F1560" s="6">
        <v>3.082737113322723</v>
      </c>
      <c r="G1560" s="7">
        <v>2.0510625735811411E-3</v>
      </c>
      <c r="H1560" s="7">
        <v>1.7748668560347201E-2</v>
      </c>
    </row>
    <row r="1561" spans="1:8" x14ac:dyDescent="0.2">
      <c r="A1561" s="2">
        <v>1559</v>
      </c>
      <c r="B1561" s="5" t="s">
        <v>2053</v>
      </c>
      <c r="C1561" s="6">
        <v>3999.7047530970849</v>
      </c>
      <c r="D1561" s="6">
        <v>-0.43474209942580749</v>
      </c>
      <c r="E1561" s="6">
        <v>0.14108935397866329</v>
      </c>
      <c r="F1561" s="6">
        <v>-3.0813246156868281</v>
      </c>
      <c r="G1561" s="7">
        <v>2.0608184227346739E-3</v>
      </c>
      <c r="H1561" s="7">
        <v>1.782165104253295E-2</v>
      </c>
    </row>
    <row r="1562" spans="1:8" x14ac:dyDescent="0.2">
      <c r="A1562" s="2">
        <v>1560</v>
      </c>
      <c r="B1562" s="5" t="s">
        <v>2054</v>
      </c>
      <c r="C1562" s="6">
        <v>8238.0414950550421</v>
      </c>
      <c r="D1562" s="6">
        <v>0.73589605958776649</v>
      </c>
      <c r="E1562" s="6">
        <v>0.23884475430155699</v>
      </c>
      <c r="F1562" s="6">
        <v>3.0810643580584989</v>
      </c>
      <c r="G1562" s="7">
        <v>2.0626206097879869E-3</v>
      </c>
      <c r="H1562" s="7">
        <v>1.7825801962283099E-2</v>
      </c>
    </row>
    <row r="1563" spans="1:8" x14ac:dyDescent="0.2">
      <c r="A1563" s="2">
        <v>1561</v>
      </c>
      <c r="B1563" s="5" t="s">
        <v>2055</v>
      </c>
      <c r="C1563" s="6">
        <v>1262.581573373702</v>
      </c>
      <c r="D1563" s="6">
        <v>0.32044771246487469</v>
      </c>
      <c r="E1563" s="6">
        <v>0.10401748400898669</v>
      </c>
      <c r="F1563" s="6">
        <v>3.0807100894421682</v>
      </c>
      <c r="G1563" s="7">
        <v>2.0650761114359081E-3</v>
      </c>
      <c r="H1563" s="7">
        <v>1.7835590092491291E-2</v>
      </c>
    </row>
    <row r="1564" spans="1:8" x14ac:dyDescent="0.2">
      <c r="A1564" s="2">
        <v>1562</v>
      </c>
      <c r="B1564" s="5" t="s">
        <v>2056</v>
      </c>
      <c r="C1564" s="6">
        <v>12324.805782718189</v>
      </c>
      <c r="D1564" s="6">
        <v>-0.43963324672053239</v>
      </c>
      <c r="E1564" s="6">
        <v>0.1427244225047225</v>
      </c>
      <c r="F1564" s="6">
        <v>-3.080294451399765</v>
      </c>
      <c r="G1564" s="7">
        <v>2.067960394546541E-3</v>
      </c>
      <c r="H1564" s="7">
        <v>1.7849066606451001E-2</v>
      </c>
    </row>
    <row r="1565" spans="1:8" x14ac:dyDescent="0.2">
      <c r="A1565" s="2">
        <v>1563</v>
      </c>
      <c r="B1565" s="5" t="s">
        <v>2057</v>
      </c>
      <c r="C1565" s="6">
        <v>3774.1064842259798</v>
      </c>
      <c r="D1565" s="6">
        <v>0.72482463301541866</v>
      </c>
      <c r="E1565" s="6">
        <v>0.2353604442752569</v>
      </c>
      <c r="F1565" s="6">
        <v>3.0796365771970051</v>
      </c>
      <c r="G1565" s="7">
        <v>2.0725332084425372E-3</v>
      </c>
      <c r="H1565" s="7">
        <v>1.7877090669368059E-2</v>
      </c>
    </row>
    <row r="1566" spans="1:8" x14ac:dyDescent="0.2">
      <c r="A1566" s="2">
        <v>1564</v>
      </c>
      <c r="B1566" s="5" t="s">
        <v>2058</v>
      </c>
      <c r="C1566" s="6">
        <v>29.977240849916061</v>
      </c>
      <c r="D1566" s="6">
        <v>1.143719498384437</v>
      </c>
      <c r="E1566" s="6">
        <v>0.37162658727456399</v>
      </c>
      <c r="F1566" s="6">
        <v>3.0776040723357561</v>
      </c>
      <c r="G1566" s="7">
        <v>2.0867195946617312E-3</v>
      </c>
      <c r="H1566" s="7">
        <v>1.797888527997997E-2</v>
      </c>
    </row>
    <row r="1567" spans="1:8" x14ac:dyDescent="0.2">
      <c r="A1567" s="2">
        <v>1565</v>
      </c>
      <c r="B1567" s="5" t="s">
        <v>2059</v>
      </c>
      <c r="C1567" s="6">
        <v>27.711608927998309</v>
      </c>
      <c r="D1567" s="6">
        <v>1.653629704599048</v>
      </c>
      <c r="E1567" s="6">
        <v>0.53731776584298085</v>
      </c>
      <c r="F1567" s="6">
        <v>3.077563798778773</v>
      </c>
      <c r="G1567" s="7">
        <v>2.0870015919869939E-3</v>
      </c>
      <c r="H1567" s="7">
        <v>1.797888527997997E-2</v>
      </c>
    </row>
    <row r="1568" spans="1:8" x14ac:dyDescent="0.2">
      <c r="A1568" s="2">
        <v>1566</v>
      </c>
      <c r="B1568" s="5" t="s">
        <v>2060</v>
      </c>
      <c r="C1568" s="6">
        <v>282.35907875861483</v>
      </c>
      <c r="D1568" s="6">
        <v>0.56113734557916073</v>
      </c>
      <c r="E1568" s="6">
        <v>0.18234510179217731</v>
      </c>
      <c r="F1568" s="6">
        <v>3.0773370935880751</v>
      </c>
      <c r="G1568" s="7">
        <v>2.0885896446020159E-3</v>
      </c>
      <c r="H1568" s="7">
        <v>1.798107636559667E-2</v>
      </c>
    </row>
    <row r="1569" spans="1:8" x14ac:dyDescent="0.2">
      <c r="A1569" s="2">
        <v>1567</v>
      </c>
      <c r="B1569" s="5" t="s">
        <v>2061</v>
      </c>
      <c r="C1569" s="6">
        <v>47.235261907054699</v>
      </c>
      <c r="D1569" s="6">
        <v>1.3089311487818891</v>
      </c>
      <c r="E1569" s="6">
        <v>0.42552273489896741</v>
      </c>
      <c r="F1569" s="6">
        <v>3.0760545593237709</v>
      </c>
      <c r="G1569" s="7">
        <v>2.0975945900156391E-3</v>
      </c>
      <c r="H1569" s="7">
        <v>1.8047077385188799E-2</v>
      </c>
    </row>
    <row r="1570" spans="1:8" x14ac:dyDescent="0.2">
      <c r="A1570" s="2">
        <v>1568</v>
      </c>
      <c r="B1570" s="5" t="s">
        <v>2062</v>
      </c>
      <c r="C1570" s="6">
        <v>42.845219566412467</v>
      </c>
      <c r="D1570" s="6">
        <v>1.304141263607685</v>
      </c>
      <c r="E1570" s="6">
        <v>0.4240265882241972</v>
      </c>
      <c r="F1570" s="6">
        <v>3.0756120012883268</v>
      </c>
      <c r="G1570" s="7">
        <v>2.100710138270975E-3</v>
      </c>
      <c r="H1570" s="7">
        <v>1.806235592102633E-2</v>
      </c>
    </row>
    <row r="1571" spans="1:8" x14ac:dyDescent="0.2">
      <c r="A1571" s="2">
        <v>1569</v>
      </c>
      <c r="B1571" s="5" t="s">
        <v>2063</v>
      </c>
      <c r="C1571" s="6">
        <v>36.49922482285934</v>
      </c>
      <c r="D1571" s="6">
        <v>-1.118885419531046</v>
      </c>
      <c r="E1571" s="6">
        <v>0.3638357727952603</v>
      </c>
      <c r="F1571" s="6">
        <v>-3.0752485137316912</v>
      </c>
      <c r="G1571" s="7">
        <v>2.1032722149280331E-3</v>
      </c>
      <c r="H1571" s="7">
        <v>1.8072859147010671E-2</v>
      </c>
    </row>
    <row r="1572" spans="1:8" x14ac:dyDescent="0.2">
      <c r="A1572" s="2">
        <v>1570</v>
      </c>
      <c r="B1572" s="5" t="s">
        <v>2064</v>
      </c>
      <c r="C1572" s="6">
        <v>1277.587737979344</v>
      </c>
      <c r="D1572" s="6">
        <v>0.3372209311507896</v>
      </c>
      <c r="E1572" s="6">
        <v>0.1097252869892342</v>
      </c>
      <c r="F1572" s="6">
        <v>3.0733201106493921</v>
      </c>
      <c r="G1572" s="7">
        <v>2.1169127442964208E-3</v>
      </c>
      <c r="H1572" s="7">
        <v>1.8178482559620599E-2</v>
      </c>
    </row>
    <row r="1573" spans="1:8" x14ac:dyDescent="0.2">
      <c r="A1573" s="2">
        <v>1571</v>
      </c>
      <c r="B1573" s="5" t="s">
        <v>2065</v>
      </c>
      <c r="C1573" s="6">
        <v>1110.181079790166</v>
      </c>
      <c r="D1573" s="6">
        <v>0.44655458770316958</v>
      </c>
      <c r="E1573" s="6">
        <v>0.1453491458500733</v>
      </c>
      <c r="F1573" s="6">
        <v>3.0722890395502418</v>
      </c>
      <c r="G1573" s="7">
        <v>2.1242392485005348E-3</v>
      </c>
      <c r="H1573" s="7">
        <v>1.8229785835954301E-2</v>
      </c>
    </row>
    <row r="1574" spans="1:8" x14ac:dyDescent="0.2">
      <c r="A1574" s="2">
        <v>1572</v>
      </c>
      <c r="B1574" s="5" t="s">
        <v>2066</v>
      </c>
      <c r="C1574" s="6">
        <v>920.94764723440801</v>
      </c>
      <c r="D1574" s="6">
        <v>-0.30487592882296422</v>
      </c>
      <c r="E1574" s="6">
        <v>9.931706672062908E-2</v>
      </c>
      <c r="F1574" s="6">
        <v>-3.0697234512629712</v>
      </c>
      <c r="G1574" s="7">
        <v>2.1425706288238319E-3</v>
      </c>
      <c r="H1574" s="7">
        <v>1.8375405354836449E-2</v>
      </c>
    </row>
    <row r="1575" spans="1:8" x14ac:dyDescent="0.2">
      <c r="A1575" s="2">
        <v>1573</v>
      </c>
      <c r="B1575" s="5" t="s">
        <v>2067</v>
      </c>
      <c r="C1575" s="6">
        <v>20.368312803264661</v>
      </c>
      <c r="D1575" s="6">
        <v>1.5408537869796239</v>
      </c>
      <c r="E1575" s="6">
        <v>0.50218204869000882</v>
      </c>
      <c r="F1575" s="6">
        <v>3.0683171391711279</v>
      </c>
      <c r="G1575" s="7">
        <v>2.1526803006689582E-3</v>
      </c>
      <c r="H1575" s="7">
        <v>1.8450361698378048E-2</v>
      </c>
    </row>
    <row r="1576" spans="1:8" x14ac:dyDescent="0.2">
      <c r="A1576" s="2">
        <v>1574</v>
      </c>
      <c r="B1576" s="5" t="s">
        <v>2068</v>
      </c>
      <c r="C1576" s="6">
        <v>3286.3439435029291</v>
      </c>
      <c r="D1576" s="6">
        <v>0.40221727701162863</v>
      </c>
      <c r="E1576" s="6">
        <v>0.13109536316727649</v>
      </c>
      <c r="F1576" s="6">
        <v>3.068127409650661</v>
      </c>
      <c r="G1576" s="7">
        <v>2.1540475681091119E-3</v>
      </c>
      <c r="H1576" s="7">
        <v>1.8450361698378048E-2</v>
      </c>
    </row>
    <row r="1577" spans="1:8" x14ac:dyDescent="0.2">
      <c r="A1577" s="2">
        <v>1575</v>
      </c>
      <c r="B1577" s="5" t="s">
        <v>2069</v>
      </c>
      <c r="C1577" s="6">
        <v>459.44737858488571</v>
      </c>
      <c r="D1577" s="6">
        <v>0.6111362369019816</v>
      </c>
      <c r="E1577" s="6">
        <v>0.19924911215175331</v>
      </c>
      <c r="F1577" s="6">
        <v>3.0671967884932121</v>
      </c>
      <c r="G1577" s="7">
        <v>2.1607655369178689E-3</v>
      </c>
      <c r="H1577" s="7">
        <v>1.8496152996016962E-2</v>
      </c>
    </row>
    <row r="1578" spans="1:8" x14ac:dyDescent="0.2">
      <c r="A1578" s="2">
        <v>1576</v>
      </c>
      <c r="B1578" s="5" t="s">
        <v>2070</v>
      </c>
      <c r="C1578" s="6">
        <v>3536.4378570227559</v>
      </c>
      <c r="D1578" s="6">
        <v>-0.28941359043393611</v>
      </c>
      <c r="E1578" s="6">
        <v>9.4398881466996348E-2</v>
      </c>
      <c r="F1578" s="6">
        <v>-3.0658582595083028</v>
      </c>
      <c r="G1578" s="7">
        <v>2.1704617971149281E-3</v>
      </c>
      <c r="H1578" s="7">
        <v>1.8567364180649401E-2</v>
      </c>
    </row>
    <row r="1579" spans="1:8" x14ac:dyDescent="0.2">
      <c r="A1579" s="2">
        <v>1577</v>
      </c>
      <c r="B1579" s="5" t="s">
        <v>2071</v>
      </c>
      <c r="C1579" s="6">
        <v>7.9274624812174794</v>
      </c>
      <c r="D1579" s="6">
        <v>2.9448382961838862</v>
      </c>
      <c r="E1579" s="6">
        <v>0.96075916034537301</v>
      </c>
      <c r="F1579" s="6">
        <v>3.0651160225475</v>
      </c>
      <c r="G1579" s="7">
        <v>2.1758557132704739E-3</v>
      </c>
      <c r="H1579" s="7">
        <v>1.860170369455456E-2</v>
      </c>
    </row>
    <row r="1580" spans="1:8" x14ac:dyDescent="0.2">
      <c r="A1580" s="2">
        <v>1578</v>
      </c>
      <c r="B1580" s="5" t="s">
        <v>2072</v>
      </c>
      <c r="C1580" s="6">
        <v>2115.6094095873259</v>
      </c>
      <c r="D1580" s="6">
        <v>0.75523501051895181</v>
      </c>
      <c r="E1580" s="6">
        <v>0.24642376955650361</v>
      </c>
      <c r="F1580" s="6">
        <v>3.064781501712158</v>
      </c>
      <c r="G1580" s="7">
        <v>2.1782907269999301E-3</v>
      </c>
      <c r="H1580" s="7">
        <v>1.861071963334161E-2</v>
      </c>
    </row>
    <row r="1581" spans="1:8" x14ac:dyDescent="0.2">
      <c r="A1581" s="2">
        <v>1579</v>
      </c>
      <c r="B1581" s="5" t="s">
        <v>2073</v>
      </c>
      <c r="C1581" s="6">
        <v>109.15955632571369</v>
      </c>
      <c r="D1581" s="6">
        <v>0.66865829537012489</v>
      </c>
      <c r="E1581" s="6">
        <v>0.21824169338084029</v>
      </c>
      <c r="F1581" s="6">
        <v>3.0638430494730899</v>
      </c>
      <c r="G1581" s="7">
        <v>2.1851351629906331E-3</v>
      </c>
      <c r="H1581" s="7">
        <v>1.8655611799566169E-2</v>
      </c>
    </row>
    <row r="1582" spans="1:8" x14ac:dyDescent="0.2">
      <c r="A1582" s="2">
        <v>1580</v>
      </c>
      <c r="B1582" s="5" t="s">
        <v>206</v>
      </c>
      <c r="C1582" s="6">
        <v>1497.105989973049</v>
      </c>
      <c r="D1582" s="6">
        <v>0.62195041650405003</v>
      </c>
      <c r="E1582" s="6">
        <v>0.20301625411006169</v>
      </c>
      <c r="F1582" s="6">
        <v>3.06354985826342</v>
      </c>
      <c r="G1582" s="7">
        <v>2.1872775394021229E-3</v>
      </c>
      <c r="H1582" s="7">
        <v>1.8655611799566169E-2</v>
      </c>
    </row>
    <row r="1583" spans="1:8" x14ac:dyDescent="0.2">
      <c r="A1583" s="2">
        <v>1581</v>
      </c>
      <c r="B1583" s="5" t="s">
        <v>2074</v>
      </c>
      <c r="C1583" s="6">
        <v>470.24923297754339</v>
      </c>
      <c r="D1583" s="6">
        <v>0.95571484391052786</v>
      </c>
      <c r="E1583" s="6">
        <v>0.31196904226396449</v>
      </c>
      <c r="F1583" s="6">
        <v>3.063492572772252</v>
      </c>
      <c r="G1583" s="7">
        <v>2.1876963547777868E-3</v>
      </c>
      <c r="H1583" s="7">
        <v>1.8655611799566169E-2</v>
      </c>
    </row>
    <row r="1584" spans="1:8" x14ac:dyDescent="0.2">
      <c r="A1584" s="2">
        <v>1582</v>
      </c>
      <c r="B1584" s="5" t="s">
        <v>2075</v>
      </c>
      <c r="C1584" s="6">
        <v>1738.4381132119281</v>
      </c>
      <c r="D1584" s="6">
        <v>0.28716347438882289</v>
      </c>
      <c r="E1584" s="6">
        <v>9.3780528421062825E-2</v>
      </c>
      <c r="F1584" s="6">
        <v>3.062079935181159</v>
      </c>
      <c r="G1584" s="7">
        <v>2.1980474609786731E-3</v>
      </c>
      <c r="H1584" s="7">
        <v>1.8732032786924441E-2</v>
      </c>
    </row>
    <row r="1585" spans="1:8" x14ac:dyDescent="0.2">
      <c r="A1585" s="2">
        <v>1583</v>
      </c>
      <c r="B1585" s="5" t="s">
        <v>2076</v>
      </c>
      <c r="C1585" s="6">
        <v>1539.177459999027</v>
      </c>
      <c r="D1585" s="6">
        <v>-0.30676956670093303</v>
      </c>
      <c r="E1585" s="6">
        <v>0.1002125829272513</v>
      </c>
      <c r="F1585" s="6">
        <v>-3.0611881037297528</v>
      </c>
      <c r="G1585" s="7">
        <v>2.2046054542291449E-3</v>
      </c>
      <c r="H1585" s="7">
        <v>1.8776052264003369E-2</v>
      </c>
    </row>
    <row r="1586" spans="1:8" x14ac:dyDescent="0.2">
      <c r="A1586" s="2">
        <v>1584</v>
      </c>
      <c r="B1586" s="5" t="s">
        <v>2077</v>
      </c>
      <c r="C1586" s="6">
        <v>245.7903667573307</v>
      </c>
      <c r="D1586" s="6">
        <v>0.75749780642467601</v>
      </c>
      <c r="E1586" s="6">
        <v>0.2474722986064461</v>
      </c>
      <c r="F1586" s="6">
        <v>3.06093979281827</v>
      </c>
      <c r="G1586" s="7">
        <v>2.206434572547409E-3</v>
      </c>
      <c r="H1586" s="7">
        <v>1.8779766986795569E-2</v>
      </c>
    </row>
    <row r="1587" spans="1:8" x14ac:dyDescent="0.2">
      <c r="A1587" s="2">
        <v>1585</v>
      </c>
      <c r="B1587" s="5" t="s">
        <v>2078</v>
      </c>
      <c r="C1587" s="6">
        <v>637.13460760146938</v>
      </c>
      <c r="D1587" s="6">
        <v>-0.47705293287835221</v>
      </c>
      <c r="E1587" s="6">
        <v>0.15587785545912131</v>
      </c>
      <c r="F1587" s="6">
        <v>-3.0604278681743771</v>
      </c>
      <c r="G1587" s="7">
        <v>2.2102099237716489E-3</v>
      </c>
      <c r="H1587" s="7">
        <v>1.8800031667059541E-2</v>
      </c>
    </row>
    <row r="1588" spans="1:8" x14ac:dyDescent="0.2">
      <c r="A1588" s="2">
        <v>1586</v>
      </c>
      <c r="B1588" s="5" t="s">
        <v>2079</v>
      </c>
      <c r="C1588" s="6">
        <v>2314.5847480196171</v>
      </c>
      <c r="D1588" s="6">
        <v>0.54286609484641846</v>
      </c>
      <c r="E1588" s="6">
        <v>0.17739360993795711</v>
      </c>
      <c r="F1588" s="6">
        <v>3.0602347798000409</v>
      </c>
      <c r="G1588" s="7">
        <v>2.2116354524343322E-3</v>
      </c>
      <c r="H1588" s="7">
        <v>1.8800295819495369E-2</v>
      </c>
    </row>
    <row r="1589" spans="1:8" x14ac:dyDescent="0.2">
      <c r="A1589" s="2">
        <v>1587</v>
      </c>
      <c r="B1589" s="5" t="s">
        <v>2080</v>
      </c>
      <c r="C1589" s="6">
        <v>2285.1812591471898</v>
      </c>
      <c r="D1589" s="6">
        <v>0.4089176440895903</v>
      </c>
      <c r="E1589" s="6">
        <v>0.1338526814599707</v>
      </c>
      <c r="F1589" s="6">
        <v>3.0549828335854392</v>
      </c>
      <c r="G1589" s="7">
        <v>2.250734043403839E-3</v>
      </c>
      <c r="H1589" s="7">
        <v>1.912060262959708E-2</v>
      </c>
    </row>
    <row r="1590" spans="1:8" x14ac:dyDescent="0.2">
      <c r="A1590" s="2">
        <v>1588</v>
      </c>
      <c r="B1590" s="5" t="s">
        <v>2081</v>
      </c>
      <c r="C1590" s="6">
        <v>278.18444186043138</v>
      </c>
      <c r="D1590" s="6">
        <v>0.50377941051391195</v>
      </c>
      <c r="E1590" s="6">
        <v>0.16493140310385879</v>
      </c>
      <c r="F1590" s="6">
        <v>3.0544784136510219</v>
      </c>
      <c r="G1590" s="7">
        <v>2.25452238469256E-3</v>
      </c>
      <c r="H1590" s="7">
        <v>1.9140724679109E-2</v>
      </c>
    </row>
    <row r="1591" spans="1:8" x14ac:dyDescent="0.2">
      <c r="A1591" s="2">
        <v>1589</v>
      </c>
      <c r="B1591" s="5" t="s">
        <v>2082</v>
      </c>
      <c r="C1591" s="6">
        <v>147.46550785383681</v>
      </c>
      <c r="D1591" s="6">
        <v>0.61225276122302985</v>
      </c>
      <c r="E1591" s="6">
        <v>0.20052938977034351</v>
      </c>
      <c r="F1591" s="6">
        <v>3.0531821890258231</v>
      </c>
      <c r="G1591" s="7">
        <v>2.2642842222726899E-3</v>
      </c>
      <c r="H1591" s="7">
        <v>1.9211504018049341E-2</v>
      </c>
    </row>
    <row r="1592" spans="1:8" x14ac:dyDescent="0.2">
      <c r="A1592" s="2">
        <v>1590</v>
      </c>
      <c r="B1592" s="5" t="s">
        <v>2083</v>
      </c>
      <c r="C1592" s="6">
        <v>789.49534682699175</v>
      </c>
      <c r="D1592" s="6">
        <v>0.61468371352512785</v>
      </c>
      <c r="E1592" s="6">
        <v>0.20140716523876029</v>
      </c>
      <c r="F1592" s="6">
        <v>3.0519456087694028</v>
      </c>
      <c r="G1592" s="7">
        <v>2.273632956803912E-3</v>
      </c>
      <c r="H1592" s="7">
        <v>1.9278691524295809E-2</v>
      </c>
    </row>
    <row r="1593" spans="1:8" x14ac:dyDescent="0.2">
      <c r="A1593" s="2">
        <v>1591</v>
      </c>
      <c r="B1593" s="5" t="s">
        <v>2084</v>
      </c>
      <c r="C1593" s="6">
        <v>2183.686807444577</v>
      </c>
      <c r="D1593" s="6">
        <v>0.45715006410020043</v>
      </c>
      <c r="E1593" s="6">
        <v>0.1497998882706742</v>
      </c>
      <c r="F1593" s="6">
        <v>3.0517383515945862</v>
      </c>
      <c r="G1593" s="7">
        <v>2.275203308082709E-3</v>
      </c>
      <c r="H1593" s="7">
        <v>1.9279881206518589E-2</v>
      </c>
    </row>
    <row r="1594" spans="1:8" x14ac:dyDescent="0.2">
      <c r="A1594" s="2">
        <v>1592</v>
      </c>
      <c r="B1594" s="5" t="s">
        <v>2085</v>
      </c>
      <c r="C1594" s="6">
        <v>2496.5659909512278</v>
      </c>
      <c r="D1594" s="6">
        <v>0.3874421139865693</v>
      </c>
      <c r="E1594" s="6">
        <v>0.1269657858589211</v>
      </c>
      <c r="F1594" s="6">
        <v>3.0515474020463929</v>
      </c>
      <c r="G1594" s="7">
        <v>2.2766509786853609E-3</v>
      </c>
      <c r="H1594" s="7">
        <v>1.9280030461454802E-2</v>
      </c>
    </row>
    <row r="1595" spans="1:8" x14ac:dyDescent="0.2">
      <c r="A1595" s="2">
        <v>1593</v>
      </c>
      <c r="B1595" s="5" t="s">
        <v>2086</v>
      </c>
      <c r="C1595" s="6">
        <v>27.77446732707077</v>
      </c>
      <c r="D1595" s="6">
        <v>1.6430463403304809</v>
      </c>
      <c r="E1595" s="6">
        <v>0.53862589752000356</v>
      </c>
      <c r="F1595" s="6">
        <v>3.050440663725162</v>
      </c>
      <c r="G1595" s="7">
        <v>2.2850582696073468E-3</v>
      </c>
      <c r="H1595" s="7">
        <v>1.9339080722439578E-2</v>
      </c>
    </row>
    <row r="1596" spans="1:8" x14ac:dyDescent="0.2">
      <c r="A1596" s="2">
        <v>1594</v>
      </c>
      <c r="B1596" s="5" t="s">
        <v>2087</v>
      </c>
      <c r="C1596" s="6">
        <v>247.8997147684629</v>
      </c>
      <c r="D1596" s="6">
        <v>-0.46266324623684157</v>
      </c>
      <c r="E1596" s="6">
        <v>0.15177088309271719</v>
      </c>
      <c r="F1596" s="6">
        <v>-3.0484321946930981</v>
      </c>
      <c r="G1596" s="7">
        <v>2.300388194747064E-3</v>
      </c>
      <c r="H1596" s="7">
        <v>1.9456608307139221E-2</v>
      </c>
    </row>
    <row r="1597" spans="1:8" x14ac:dyDescent="0.2">
      <c r="A1597" s="2">
        <v>1595</v>
      </c>
      <c r="B1597" s="5" t="s">
        <v>2088</v>
      </c>
      <c r="C1597" s="6">
        <v>157.1244410945007</v>
      </c>
      <c r="D1597" s="6">
        <v>0.72065062653872491</v>
      </c>
      <c r="E1597" s="6">
        <v>0.2364713205182081</v>
      </c>
      <c r="F1597" s="6">
        <v>3.047518087857235</v>
      </c>
      <c r="G1597" s="7">
        <v>2.3073963896024039E-3</v>
      </c>
      <c r="H1597" s="7">
        <v>1.9503647727034241E-2</v>
      </c>
    </row>
    <row r="1598" spans="1:8" x14ac:dyDescent="0.2">
      <c r="A1598" s="2">
        <v>1596</v>
      </c>
      <c r="B1598" s="5" t="s">
        <v>2089</v>
      </c>
      <c r="C1598" s="6">
        <v>2076.4900280770439</v>
      </c>
      <c r="D1598" s="6">
        <v>-0.46843960998095863</v>
      </c>
      <c r="E1598" s="6">
        <v>0.15386321643213219</v>
      </c>
      <c r="F1598" s="6">
        <v>-3.0445198068999391</v>
      </c>
      <c r="G1598" s="7">
        <v>2.3305208378469311E-3</v>
      </c>
      <c r="H1598" s="7">
        <v>1.9686768130233279E-2</v>
      </c>
    </row>
    <row r="1599" spans="1:8" x14ac:dyDescent="0.2">
      <c r="A1599" s="2">
        <v>1597</v>
      </c>
      <c r="B1599" s="5" t="s">
        <v>2090</v>
      </c>
      <c r="C1599" s="6">
        <v>8.2332492108763411</v>
      </c>
      <c r="D1599" s="6">
        <v>-3.68006996777611</v>
      </c>
      <c r="E1599" s="6">
        <v>1.2088698505052851</v>
      </c>
      <c r="F1599" s="6">
        <v>-3.0442234672639992</v>
      </c>
      <c r="G1599" s="7">
        <v>2.3328178645768711E-3</v>
      </c>
      <c r="H1599" s="7">
        <v>1.969383246726698E-2</v>
      </c>
    </row>
    <row r="1600" spans="1:8" x14ac:dyDescent="0.2">
      <c r="A1600" s="2">
        <v>1598</v>
      </c>
      <c r="B1600" s="5" t="s">
        <v>2091</v>
      </c>
      <c r="C1600" s="6">
        <v>968.76546175849285</v>
      </c>
      <c r="D1600" s="6">
        <v>0.38655220144956898</v>
      </c>
      <c r="E1600" s="6">
        <v>0.12702631243951901</v>
      </c>
      <c r="F1600" s="6">
        <v>3.043087640866676</v>
      </c>
      <c r="G1600" s="7">
        <v>2.341641247024984E-3</v>
      </c>
      <c r="H1600" s="7">
        <v>1.975594949461253E-2</v>
      </c>
    </row>
    <row r="1601" spans="1:8" x14ac:dyDescent="0.2">
      <c r="A1601" s="2">
        <v>1599</v>
      </c>
      <c r="B1601" s="5" t="s">
        <v>2092</v>
      </c>
      <c r="C1601" s="6">
        <v>2129.1937811699818</v>
      </c>
      <c r="D1601" s="6">
        <v>-0.39661633661024742</v>
      </c>
      <c r="E1601" s="6">
        <v>0.13041783312015229</v>
      </c>
      <c r="F1601" s="6">
        <v>-3.0411204290202369</v>
      </c>
      <c r="G1601" s="7">
        <v>2.3569953696286621E-3</v>
      </c>
      <c r="H1601" s="7">
        <v>1.987305289139063E-2</v>
      </c>
    </row>
    <row r="1602" spans="1:8" x14ac:dyDescent="0.2">
      <c r="A1602" s="2">
        <v>1600</v>
      </c>
      <c r="B1602" s="5" t="s">
        <v>2093</v>
      </c>
      <c r="C1602" s="6">
        <v>80.359372265936784</v>
      </c>
      <c r="D1602" s="6">
        <v>-1.0709282693732161</v>
      </c>
      <c r="E1602" s="6">
        <v>0.3523873102899085</v>
      </c>
      <c r="F1602" s="6">
        <v>-3.0390659314382371</v>
      </c>
      <c r="G1602" s="7">
        <v>2.3731291209987508E-3</v>
      </c>
      <c r="H1602" s="7">
        <v>1.999467834005474E-2</v>
      </c>
    </row>
    <row r="1603" spans="1:8" x14ac:dyDescent="0.2">
      <c r="A1603" s="2">
        <v>1601</v>
      </c>
      <c r="B1603" s="5" t="s">
        <v>2094</v>
      </c>
      <c r="C1603" s="6">
        <v>24.34203422131452</v>
      </c>
      <c r="D1603" s="6">
        <v>2.0452225284413972</v>
      </c>
      <c r="E1603" s="6">
        <v>0.67301268911778545</v>
      </c>
      <c r="F1603" s="6">
        <v>3.0389063408631491</v>
      </c>
      <c r="G1603" s="7">
        <v>2.3743865911903012E-3</v>
      </c>
      <c r="H1603" s="7">
        <v>1.999467834005474E-2</v>
      </c>
    </row>
    <row r="1604" spans="1:8" x14ac:dyDescent="0.2">
      <c r="A1604" s="2">
        <v>1602</v>
      </c>
      <c r="B1604" s="5" t="s">
        <v>2095</v>
      </c>
      <c r="C1604" s="6">
        <v>607.18188231174952</v>
      </c>
      <c r="D1604" s="6">
        <v>0.72859937585361667</v>
      </c>
      <c r="E1604" s="6">
        <v>0.23983026059314519</v>
      </c>
      <c r="F1604" s="6">
        <v>3.0379793361006819</v>
      </c>
      <c r="G1604" s="7">
        <v>2.3817028580336891E-3</v>
      </c>
      <c r="H1604" s="7">
        <v>2.0043768996261039E-2</v>
      </c>
    </row>
    <row r="1605" spans="1:8" x14ac:dyDescent="0.2">
      <c r="A1605" s="2">
        <v>1603</v>
      </c>
      <c r="B1605" s="5" t="s">
        <v>2096</v>
      </c>
      <c r="C1605" s="6">
        <v>95.282414633031465</v>
      </c>
      <c r="D1605" s="6">
        <v>0.87324541244041454</v>
      </c>
      <c r="E1605" s="6">
        <v>0.28757260919912808</v>
      </c>
      <c r="F1605" s="6">
        <v>3.03660844081204</v>
      </c>
      <c r="G1605" s="7">
        <v>2.392560308353461E-3</v>
      </c>
      <c r="H1605" s="7">
        <v>2.0122581458029538E-2</v>
      </c>
    </row>
    <row r="1606" spans="1:8" x14ac:dyDescent="0.2">
      <c r="A1606" s="2">
        <v>1604</v>
      </c>
      <c r="B1606" s="5" t="s">
        <v>2097</v>
      </c>
      <c r="C1606" s="6">
        <v>1334.5310751477789</v>
      </c>
      <c r="D1606" s="6">
        <v>0.3601406916281415</v>
      </c>
      <c r="E1606" s="6">
        <v>0.1186267310882524</v>
      </c>
      <c r="F1606" s="6">
        <v>3.0359151628330272</v>
      </c>
      <c r="G1606" s="7">
        <v>2.398068283068263E-3</v>
      </c>
      <c r="H1606" s="7">
        <v>2.015633204010369E-2</v>
      </c>
    </row>
    <row r="1607" spans="1:8" x14ac:dyDescent="0.2">
      <c r="A1607" s="2">
        <v>1605</v>
      </c>
      <c r="B1607" s="5" t="s">
        <v>2098</v>
      </c>
      <c r="C1607" s="6">
        <v>72.725130382302709</v>
      </c>
      <c r="D1607" s="6">
        <v>0.96659990166613508</v>
      </c>
      <c r="E1607" s="6">
        <v>0.31847853712608171</v>
      </c>
      <c r="F1607" s="6">
        <v>3.0350550790286701</v>
      </c>
      <c r="G1607" s="7">
        <v>2.4049176331710589E-3</v>
      </c>
      <c r="H1607" s="7">
        <v>2.02013081186369E-2</v>
      </c>
    </row>
    <row r="1608" spans="1:8" x14ac:dyDescent="0.2">
      <c r="A1608" s="2">
        <v>1606</v>
      </c>
      <c r="B1608" s="5" t="s">
        <v>2099</v>
      </c>
      <c r="C1608" s="6">
        <v>1704.0316749258959</v>
      </c>
      <c r="D1608" s="6">
        <v>0.53818111385550294</v>
      </c>
      <c r="E1608" s="6">
        <v>0.1773802718323246</v>
      </c>
      <c r="F1608" s="6">
        <v>3.0340528193813969</v>
      </c>
      <c r="G1608" s="7">
        <v>2.412921802185121E-3</v>
      </c>
      <c r="H1608" s="7">
        <v>2.0255922625815569E-2</v>
      </c>
    </row>
    <row r="1609" spans="1:8" x14ac:dyDescent="0.2">
      <c r="A1609" s="2">
        <v>1607</v>
      </c>
      <c r="B1609" s="5" t="s">
        <v>2100</v>
      </c>
      <c r="C1609" s="6">
        <v>31.248030548625881</v>
      </c>
      <c r="D1609" s="6">
        <v>1.5481686996050199</v>
      </c>
      <c r="E1609" s="6">
        <v>0.51041225606616625</v>
      </c>
      <c r="F1609" s="6">
        <v>3.0331730502261429</v>
      </c>
      <c r="G1609" s="7">
        <v>2.419967835036149E-3</v>
      </c>
      <c r="H1609" s="7">
        <v>2.0302430835069919E-2</v>
      </c>
    </row>
    <row r="1610" spans="1:8" x14ac:dyDescent="0.2">
      <c r="A1610" s="2">
        <v>1608</v>
      </c>
      <c r="B1610" s="5" t="s">
        <v>2101</v>
      </c>
      <c r="C1610" s="6">
        <v>220.7192294518461</v>
      </c>
      <c r="D1610" s="6">
        <v>-0.51117919020281011</v>
      </c>
      <c r="E1610" s="6">
        <v>0.1686499400686142</v>
      </c>
      <c r="F1610" s="6">
        <v>-3.0310072449171339</v>
      </c>
      <c r="G1610" s="7">
        <v>2.4373939938213979E-3</v>
      </c>
      <c r="H1610" s="7">
        <v>2.0435911582524929E-2</v>
      </c>
    </row>
    <row r="1611" spans="1:8" x14ac:dyDescent="0.2">
      <c r="A1611" s="2">
        <v>1609</v>
      </c>
      <c r="B1611" s="5" t="s">
        <v>2102</v>
      </c>
      <c r="C1611" s="6">
        <v>1038.96727265305</v>
      </c>
      <c r="D1611" s="6">
        <v>-0.40969853858323418</v>
      </c>
      <c r="E1611" s="6">
        <v>0.13518099380232679</v>
      </c>
      <c r="F1611" s="6">
        <v>-3.0307406911235648</v>
      </c>
      <c r="G1611" s="7">
        <v>2.43954661497727E-3</v>
      </c>
      <c r="H1611" s="7">
        <v>2.044124764644099E-2</v>
      </c>
    </row>
    <row r="1612" spans="1:8" x14ac:dyDescent="0.2">
      <c r="A1612" s="2">
        <v>1610</v>
      </c>
      <c r="B1612" s="5" t="s">
        <v>2103</v>
      </c>
      <c r="C1612" s="6">
        <v>101.9581367964322</v>
      </c>
      <c r="D1612" s="6">
        <v>1.212998541808638</v>
      </c>
      <c r="E1612" s="6">
        <v>0.4002993287900744</v>
      </c>
      <c r="F1612" s="6">
        <v>3.0302287677448509</v>
      </c>
      <c r="G1612" s="7">
        <v>2.4436856590130509E-3</v>
      </c>
      <c r="H1612" s="7">
        <v>2.0456923096289069E-2</v>
      </c>
    </row>
    <row r="1613" spans="1:8" x14ac:dyDescent="0.2">
      <c r="A1613" s="2">
        <v>1611</v>
      </c>
      <c r="B1613" s="5" t="s">
        <v>2104</v>
      </c>
      <c r="C1613" s="6">
        <v>309.42454129385391</v>
      </c>
      <c r="D1613" s="6">
        <v>-0.49620459466225708</v>
      </c>
      <c r="E1613" s="6">
        <v>0.16377317658499449</v>
      </c>
      <c r="F1613" s="6">
        <v>-3.029828235667996</v>
      </c>
      <c r="G1613" s="7">
        <v>2.4469285531939422E-3</v>
      </c>
      <c r="H1613" s="7">
        <v>2.0456923096289069E-2</v>
      </c>
    </row>
    <row r="1614" spans="1:8" x14ac:dyDescent="0.2">
      <c r="A1614" s="2">
        <v>1612</v>
      </c>
      <c r="B1614" s="5" t="s">
        <v>2105</v>
      </c>
      <c r="C1614" s="6">
        <v>89.947300445633289</v>
      </c>
      <c r="D1614" s="6">
        <v>-0.74146649809957599</v>
      </c>
      <c r="E1614" s="6">
        <v>0.24473371856300891</v>
      </c>
      <c r="F1614" s="6">
        <v>-3.0296867242209569</v>
      </c>
      <c r="G1614" s="7">
        <v>2.4480752369339608E-3</v>
      </c>
      <c r="H1614" s="7">
        <v>2.0456923096289069E-2</v>
      </c>
    </row>
    <row r="1615" spans="1:8" x14ac:dyDescent="0.2">
      <c r="A1615" s="2">
        <v>1613</v>
      </c>
      <c r="B1615" s="5" t="s">
        <v>2106</v>
      </c>
      <c r="C1615" s="6">
        <v>283.23628504139032</v>
      </c>
      <c r="D1615" s="6">
        <v>-0.58298592768332691</v>
      </c>
      <c r="E1615" s="6">
        <v>0.19242896693569769</v>
      </c>
      <c r="F1615" s="6">
        <v>-3.0296162629098249</v>
      </c>
      <c r="G1615" s="7">
        <v>2.4486463765108681E-3</v>
      </c>
      <c r="H1615" s="7">
        <v>2.0456923096289069E-2</v>
      </c>
    </row>
    <row r="1616" spans="1:8" x14ac:dyDescent="0.2">
      <c r="A1616" s="2">
        <v>1614</v>
      </c>
      <c r="B1616" s="5" t="s">
        <v>2107</v>
      </c>
      <c r="C1616" s="6">
        <v>532.42333661831401</v>
      </c>
      <c r="D1616" s="6">
        <v>1.9030549288693821</v>
      </c>
      <c r="E1616" s="6">
        <v>0.62818506280368036</v>
      </c>
      <c r="F1616" s="6">
        <v>3.0294495070859759</v>
      </c>
      <c r="G1616" s="7">
        <v>2.4499985381364292E-3</v>
      </c>
      <c r="H1616" s="7">
        <v>2.0456923096289069E-2</v>
      </c>
    </row>
    <row r="1617" spans="1:8" x14ac:dyDescent="0.2">
      <c r="A1617" s="2">
        <v>1615</v>
      </c>
      <c r="B1617" s="5" t="s">
        <v>2108</v>
      </c>
      <c r="C1617" s="6">
        <v>1826.536466719147</v>
      </c>
      <c r="D1617" s="6">
        <v>0.34670141539372668</v>
      </c>
      <c r="E1617" s="6">
        <v>0.11444613718587281</v>
      </c>
      <c r="F1617" s="6">
        <v>3.0293850357801642</v>
      </c>
      <c r="G1617" s="7">
        <v>2.450521495364697E-3</v>
      </c>
      <c r="H1617" s="7">
        <v>2.0456923096289069E-2</v>
      </c>
    </row>
    <row r="1618" spans="1:8" x14ac:dyDescent="0.2">
      <c r="A1618" s="2">
        <v>1616</v>
      </c>
      <c r="B1618" s="5" t="s">
        <v>2109</v>
      </c>
      <c r="C1618" s="6">
        <v>177.94959784487571</v>
      </c>
      <c r="D1618" s="6">
        <v>-0.87846766398708964</v>
      </c>
      <c r="E1618" s="6">
        <v>0.29000880320579597</v>
      </c>
      <c r="F1618" s="6">
        <v>-3.0291068901233031</v>
      </c>
      <c r="G1618" s="7">
        <v>2.4527788374296431E-3</v>
      </c>
      <c r="H1618" s="7">
        <v>2.045784393402791E-2</v>
      </c>
    </row>
    <row r="1619" spans="1:8" x14ac:dyDescent="0.2">
      <c r="A1619" s="2">
        <v>1617</v>
      </c>
      <c r="B1619" s="5" t="s">
        <v>2110</v>
      </c>
      <c r="C1619" s="6">
        <v>2139.1895891532181</v>
      </c>
      <c r="D1619" s="6">
        <v>2.0292779934206662</v>
      </c>
      <c r="E1619" s="6">
        <v>0.66995035573874784</v>
      </c>
      <c r="F1619" s="6">
        <v>3.0289975608461321</v>
      </c>
      <c r="G1619" s="7">
        <v>2.453666640062537E-3</v>
      </c>
      <c r="H1619" s="7">
        <v>2.045784393402791E-2</v>
      </c>
    </row>
    <row r="1620" spans="1:8" x14ac:dyDescent="0.2">
      <c r="A1620" s="2">
        <v>1618</v>
      </c>
      <c r="B1620" s="5" t="s">
        <v>2111</v>
      </c>
      <c r="C1620" s="6">
        <v>287.54126840609979</v>
      </c>
      <c r="D1620" s="6">
        <v>-0.46621010179217409</v>
      </c>
      <c r="E1620" s="6">
        <v>0.15400036696120201</v>
      </c>
      <c r="F1620" s="6">
        <v>-3.0273311096046189</v>
      </c>
      <c r="G1620" s="7">
        <v>2.4672354206842408E-3</v>
      </c>
      <c r="H1620" s="7">
        <v>2.0558262015862139E-2</v>
      </c>
    </row>
    <row r="1621" spans="1:8" x14ac:dyDescent="0.2">
      <c r="A1621" s="2">
        <v>1619</v>
      </c>
      <c r="B1621" s="5" t="s">
        <v>2112</v>
      </c>
      <c r="C1621" s="6">
        <v>781.57288410270019</v>
      </c>
      <c r="D1621" s="6">
        <v>-0.34815596738978588</v>
      </c>
      <c r="E1621" s="6">
        <v>0.1150175935504885</v>
      </c>
      <c r="F1621" s="6">
        <v>-3.0269801048911562</v>
      </c>
      <c r="G1621" s="7">
        <v>2.4701021529738749E-3</v>
      </c>
      <c r="H1621" s="7">
        <v>2.0569436211484739E-2</v>
      </c>
    </row>
    <row r="1622" spans="1:8" x14ac:dyDescent="0.2">
      <c r="A1622" s="2">
        <v>1620</v>
      </c>
      <c r="B1622" s="5" t="s">
        <v>2113</v>
      </c>
      <c r="C1622" s="6">
        <v>1326.8171321741081</v>
      </c>
      <c r="D1622" s="6">
        <v>0.38864353796474521</v>
      </c>
      <c r="E1622" s="6">
        <v>0.12843186007290661</v>
      </c>
      <c r="F1622" s="6">
        <v>3.026067968992467</v>
      </c>
      <c r="G1622" s="7">
        <v>2.477566022984086E-3</v>
      </c>
      <c r="H1622" s="7">
        <v>2.06188550135009E-2</v>
      </c>
    </row>
    <row r="1623" spans="1:8" x14ac:dyDescent="0.2">
      <c r="A1623" s="2">
        <v>1621</v>
      </c>
      <c r="B1623" s="5" t="s">
        <v>2114</v>
      </c>
      <c r="C1623" s="6">
        <v>5.5962866960472377</v>
      </c>
      <c r="D1623" s="6">
        <v>3.1060706848167818</v>
      </c>
      <c r="E1623" s="6">
        <v>1.026653037823398</v>
      </c>
      <c r="F1623" s="6">
        <v>3.025433686342514</v>
      </c>
      <c r="G1623" s="7">
        <v>2.4827684196864338E-3</v>
      </c>
      <c r="H1623" s="7">
        <v>2.064940396928594E-2</v>
      </c>
    </row>
    <row r="1624" spans="1:8" x14ac:dyDescent="0.2">
      <c r="A1624" s="2">
        <v>1622</v>
      </c>
      <c r="B1624" s="5" t="s">
        <v>2115</v>
      </c>
      <c r="C1624" s="6">
        <v>35.976323755646469</v>
      </c>
      <c r="D1624" s="6">
        <v>-1.1202586725675061</v>
      </c>
      <c r="E1624" s="6">
        <v>0.37037983573803462</v>
      </c>
      <c r="F1624" s="6">
        <v>-3.024621117224783</v>
      </c>
      <c r="G1624" s="7">
        <v>2.489447728154097E-3</v>
      </c>
      <c r="H1624" s="7">
        <v>2.069219128913288E-2</v>
      </c>
    </row>
    <row r="1625" spans="1:8" x14ac:dyDescent="0.2">
      <c r="A1625" s="2">
        <v>1623</v>
      </c>
      <c r="B1625" s="5" t="s">
        <v>2116</v>
      </c>
      <c r="C1625" s="6">
        <v>29.69915657942348</v>
      </c>
      <c r="D1625" s="6">
        <v>1.137422467602176</v>
      </c>
      <c r="E1625" s="6">
        <v>0.37612907579860438</v>
      </c>
      <c r="F1625" s="6">
        <v>3.024021647853675</v>
      </c>
      <c r="G1625" s="7">
        <v>2.4943858928312629E-3</v>
      </c>
      <c r="H1625" s="7">
        <v>2.0719842540339262E-2</v>
      </c>
    </row>
    <row r="1626" spans="1:8" x14ac:dyDescent="0.2">
      <c r="A1626" s="2">
        <v>1624</v>
      </c>
      <c r="B1626" s="5" t="s">
        <v>2117</v>
      </c>
      <c r="C1626" s="6">
        <v>36.689869707565279</v>
      </c>
      <c r="D1626" s="6">
        <v>-1.3253136810209349</v>
      </c>
      <c r="E1626" s="6">
        <v>0.43828766558223242</v>
      </c>
      <c r="F1626" s="6">
        <v>-3.023844349487578</v>
      </c>
      <c r="G1626" s="7">
        <v>2.495848114931832E-3</v>
      </c>
      <c r="H1626" s="7">
        <v>2.0719842540339262E-2</v>
      </c>
    </row>
    <row r="1627" spans="1:8" x14ac:dyDescent="0.2">
      <c r="A1627" s="2">
        <v>1625</v>
      </c>
      <c r="B1627" s="5" t="s">
        <v>2118</v>
      </c>
      <c r="C1627" s="6">
        <v>1086.8548533254429</v>
      </c>
      <c r="D1627" s="6">
        <v>0.51641968269184779</v>
      </c>
      <c r="E1627" s="6">
        <v>0.17086613089237529</v>
      </c>
      <c r="F1627" s="6">
        <v>3.0223642333022038</v>
      </c>
      <c r="G1627" s="7">
        <v>2.508085620700986E-3</v>
      </c>
      <c r="H1627" s="7">
        <v>2.0808621746640429E-2</v>
      </c>
    </row>
    <row r="1628" spans="1:8" x14ac:dyDescent="0.2">
      <c r="A1628" s="2">
        <v>1626</v>
      </c>
      <c r="B1628" s="5" t="s">
        <v>2119</v>
      </c>
      <c r="C1628" s="6">
        <v>15.54693160690451</v>
      </c>
      <c r="D1628" s="6">
        <v>2.2566828712833149</v>
      </c>
      <c r="E1628" s="6">
        <v>0.74678462776706445</v>
      </c>
      <c r="F1628" s="6">
        <v>3.021865725906741</v>
      </c>
      <c r="G1628" s="7">
        <v>2.5122195885388448E-3</v>
      </c>
      <c r="H1628" s="7">
        <v>2.0830101164010281E-2</v>
      </c>
    </row>
    <row r="1629" spans="1:8" x14ac:dyDescent="0.2">
      <c r="A1629" s="2">
        <v>1627</v>
      </c>
      <c r="B1629" s="5" t="s">
        <v>2120</v>
      </c>
      <c r="C1629" s="6">
        <v>1132.031162208151</v>
      </c>
      <c r="D1629" s="6">
        <v>-0.41180829804240521</v>
      </c>
      <c r="E1629" s="6">
        <v>0.13628882179740001</v>
      </c>
      <c r="F1629" s="6">
        <v>-3.021585281987238</v>
      </c>
      <c r="G1629" s="7">
        <v>2.5145479619986932E-3</v>
      </c>
      <c r="H1629" s="7">
        <v>2.0836592270231338E-2</v>
      </c>
    </row>
    <row r="1630" spans="1:8" x14ac:dyDescent="0.2">
      <c r="A1630" s="2">
        <v>1628</v>
      </c>
      <c r="B1630" s="5" t="s">
        <v>2121</v>
      </c>
      <c r="C1630" s="6">
        <v>2266.6390236748512</v>
      </c>
      <c r="D1630" s="6">
        <v>0.40972344589774962</v>
      </c>
      <c r="E1630" s="6">
        <v>0.13561695793808071</v>
      </c>
      <c r="F1630" s="6">
        <v>3.0211815109790252</v>
      </c>
      <c r="G1630" s="7">
        <v>2.517903720394201E-3</v>
      </c>
      <c r="H1630" s="7">
        <v>2.0851583512502839E-2</v>
      </c>
    </row>
    <row r="1631" spans="1:8" x14ac:dyDescent="0.2">
      <c r="A1631" s="2">
        <v>1629</v>
      </c>
      <c r="B1631" s="5" t="s">
        <v>2122</v>
      </c>
      <c r="C1631" s="6">
        <v>298.27891623110548</v>
      </c>
      <c r="D1631" s="6">
        <v>-0.45309689352384019</v>
      </c>
      <c r="E1631" s="6">
        <v>0.1501097203239887</v>
      </c>
      <c r="F1631" s="6">
        <v>-3.0184380634771708</v>
      </c>
      <c r="G1631" s="7">
        <v>2.540813325027196E-3</v>
      </c>
      <c r="H1631" s="7">
        <v>2.1019317558023248E-2</v>
      </c>
    </row>
    <row r="1632" spans="1:8" x14ac:dyDescent="0.2">
      <c r="A1632" s="2">
        <v>1630</v>
      </c>
      <c r="B1632" s="5" t="s">
        <v>2123</v>
      </c>
      <c r="C1632" s="6">
        <v>1751.1574249954749</v>
      </c>
      <c r="D1632" s="6">
        <v>-0.38285407870377552</v>
      </c>
      <c r="E1632" s="6">
        <v>0.12684079444478741</v>
      </c>
      <c r="F1632" s="6">
        <v>-3.0183828505617591</v>
      </c>
      <c r="G1632" s="7">
        <v>2.541276340274283E-3</v>
      </c>
      <c r="H1632" s="7">
        <v>2.1019317558023248E-2</v>
      </c>
    </row>
    <row r="1633" spans="1:8" x14ac:dyDescent="0.2">
      <c r="A1633" s="2">
        <v>1631</v>
      </c>
      <c r="B1633" s="5" t="s">
        <v>2124</v>
      </c>
      <c r="C1633" s="6">
        <v>49.941925533095912</v>
      </c>
      <c r="D1633" s="6">
        <v>1.1202125756839809</v>
      </c>
      <c r="E1633" s="6">
        <v>0.37117338820008022</v>
      </c>
      <c r="F1633" s="6">
        <v>3.0180304173103409</v>
      </c>
      <c r="G1633" s="7">
        <v>2.544233662760196E-3</v>
      </c>
      <c r="H1633" s="7">
        <v>2.1030875684446941E-2</v>
      </c>
    </row>
    <row r="1634" spans="1:8" x14ac:dyDescent="0.2">
      <c r="A1634" s="2">
        <v>1632</v>
      </c>
      <c r="B1634" s="5" t="s">
        <v>2125</v>
      </c>
      <c r="C1634" s="6">
        <v>35.012429325503312</v>
      </c>
      <c r="D1634" s="6">
        <v>1.866404147678262</v>
      </c>
      <c r="E1634" s="6">
        <v>0.61875189359321969</v>
      </c>
      <c r="F1634" s="6">
        <v>3.0164015124699959</v>
      </c>
      <c r="G1634" s="7">
        <v>2.5579429930592951E-3</v>
      </c>
      <c r="H1634" s="7">
        <v>2.1126400159048989E-2</v>
      </c>
    </row>
    <row r="1635" spans="1:8" x14ac:dyDescent="0.2">
      <c r="A1635" s="2">
        <v>1633</v>
      </c>
      <c r="B1635" s="5" t="s">
        <v>2126</v>
      </c>
      <c r="C1635" s="6">
        <v>2309.6156715773282</v>
      </c>
      <c r="D1635" s="6">
        <v>0.34291900221820909</v>
      </c>
      <c r="E1635" s="6">
        <v>0.11368918088009911</v>
      </c>
      <c r="F1635" s="6">
        <v>3.0162852750242299</v>
      </c>
      <c r="G1635" s="7">
        <v>2.5589238584577218E-3</v>
      </c>
      <c r="H1635" s="7">
        <v>2.1126400159048989E-2</v>
      </c>
    </row>
    <row r="1636" spans="1:8" x14ac:dyDescent="0.2">
      <c r="A1636" s="2">
        <v>1634</v>
      </c>
      <c r="B1636" s="5" t="s">
        <v>2127</v>
      </c>
      <c r="C1636" s="6">
        <v>3306.9210906214589</v>
      </c>
      <c r="D1636" s="6">
        <v>0.51479208394108988</v>
      </c>
      <c r="E1636" s="6">
        <v>0.17068327788802951</v>
      </c>
      <c r="F1636" s="6">
        <v>3.0160663089608608</v>
      </c>
      <c r="G1636" s="7">
        <v>2.560772529851308E-3</v>
      </c>
      <c r="H1636" s="7">
        <v>2.112872414164953E-2</v>
      </c>
    </row>
    <row r="1637" spans="1:8" x14ac:dyDescent="0.2">
      <c r="A1637" s="2">
        <v>1635</v>
      </c>
      <c r="B1637" s="5" t="s">
        <v>2128</v>
      </c>
      <c r="C1637" s="6">
        <v>1042.4290643366039</v>
      </c>
      <c r="D1637" s="6">
        <v>0.69868707787872897</v>
      </c>
      <c r="E1637" s="6">
        <v>0.231699644298961</v>
      </c>
      <c r="F1637" s="6">
        <v>3.0154861911536481</v>
      </c>
      <c r="G1637" s="7">
        <v>2.5656762138762958E-3</v>
      </c>
      <c r="H1637" s="7">
        <v>2.11562365232295E-2</v>
      </c>
    </row>
    <row r="1638" spans="1:8" x14ac:dyDescent="0.2">
      <c r="A1638" s="2">
        <v>1636</v>
      </c>
      <c r="B1638" s="5" t="s">
        <v>2129</v>
      </c>
      <c r="C1638" s="6">
        <v>1844.643418989227</v>
      </c>
      <c r="D1638" s="6">
        <v>0.27548212963204172</v>
      </c>
      <c r="E1638" s="6">
        <v>9.1392183041874658E-2</v>
      </c>
      <c r="F1638" s="6">
        <v>3.014285472378087</v>
      </c>
      <c r="G1638" s="7">
        <v>2.5758530735150841E-3</v>
      </c>
      <c r="H1638" s="7">
        <v>2.122717062171783E-2</v>
      </c>
    </row>
    <row r="1639" spans="1:8" x14ac:dyDescent="0.2">
      <c r="A1639" s="2">
        <v>1637</v>
      </c>
      <c r="B1639" s="5" t="s">
        <v>2130</v>
      </c>
      <c r="C1639" s="6">
        <v>125.9845920191844</v>
      </c>
      <c r="D1639" s="6">
        <v>-0.84578407757420848</v>
      </c>
      <c r="E1639" s="6">
        <v>0.28064428771498229</v>
      </c>
      <c r="F1639" s="6">
        <v>-3.013722760796659</v>
      </c>
      <c r="G1639" s="7">
        <v>2.5806351054861571E-3</v>
      </c>
      <c r="H1639" s="7">
        <v>2.125358735013096E-2</v>
      </c>
    </row>
    <row r="1640" spans="1:8" x14ac:dyDescent="0.2">
      <c r="A1640" s="2">
        <v>1638</v>
      </c>
      <c r="B1640" s="5" t="s">
        <v>2131</v>
      </c>
      <c r="C1640" s="6">
        <v>609.89214320491669</v>
      </c>
      <c r="D1640" s="6">
        <v>-0.33655852755022098</v>
      </c>
      <c r="E1640" s="6">
        <v>0.11170001964807751</v>
      </c>
      <c r="F1640" s="6">
        <v>-3.013057012976216</v>
      </c>
      <c r="G1640" s="7">
        <v>2.5863032422022911E-3</v>
      </c>
      <c r="H1640" s="7">
        <v>2.128726514735732E-2</v>
      </c>
    </row>
    <row r="1641" spans="1:8" x14ac:dyDescent="0.2">
      <c r="A1641" s="2">
        <v>1639</v>
      </c>
      <c r="B1641" s="5" t="s">
        <v>2132</v>
      </c>
      <c r="C1641" s="6">
        <v>237.0392016901597</v>
      </c>
      <c r="D1641" s="6">
        <v>-0.53812533350577263</v>
      </c>
      <c r="E1641" s="6">
        <v>0.17872628978022151</v>
      </c>
      <c r="F1641" s="6">
        <v>-3.0108907546142292</v>
      </c>
      <c r="G1641" s="7">
        <v>2.6048255084342091E-3</v>
      </c>
      <c r="H1641" s="7">
        <v>2.1426636671574139E-2</v>
      </c>
    </row>
    <row r="1642" spans="1:8" x14ac:dyDescent="0.2">
      <c r="A1642" s="2">
        <v>1640</v>
      </c>
      <c r="B1642" s="5" t="s">
        <v>2133</v>
      </c>
      <c r="C1642" s="6">
        <v>326.45283961743633</v>
      </c>
      <c r="D1642" s="6">
        <v>0.58187205448805945</v>
      </c>
      <c r="E1642" s="6">
        <v>0.19330888993754919</v>
      </c>
      <c r="F1642" s="6">
        <v>3.0100636068834712</v>
      </c>
      <c r="G1642" s="7">
        <v>2.6119298477095729E-3</v>
      </c>
      <c r="H1642" s="7">
        <v>2.147197451635394E-2</v>
      </c>
    </row>
    <row r="1643" spans="1:8" x14ac:dyDescent="0.2">
      <c r="A1643" s="2">
        <v>1641</v>
      </c>
      <c r="B1643" s="5" t="s">
        <v>2134</v>
      </c>
      <c r="C1643" s="6">
        <v>712.3264577373144</v>
      </c>
      <c r="D1643" s="6">
        <v>-0.33393256236093471</v>
      </c>
      <c r="E1643" s="6">
        <v>0.11099351104223119</v>
      </c>
      <c r="F1643" s="6">
        <v>-3.0085773413715962</v>
      </c>
      <c r="G1643" s="7">
        <v>2.624739851550025E-3</v>
      </c>
      <c r="H1643" s="7">
        <v>2.156413325935249E-2</v>
      </c>
    </row>
    <row r="1644" spans="1:8" x14ac:dyDescent="0.2">
      <c r="A1644" s="2">
        <v>1642</v>
      </c>
      <c r="B1644" s="5" t="s">
        <v>2135</v>
      </c>
      <c r="C1644" s="6">
        <v>108.5268070973906</v>
      </c>
      <c r="D1644" s="6">
        <v>0.93415037499169862</v>
      </c>
      <c r="E1644" s="6">
        <v>0.31057136702935262</v>
      </c>
      <c r="F1644" s="6">
        <v>3.0078444897446399</v>
      </c>
      <c r="G1644" s="7">
        <v>2.6310773595659151E-3</v>
      </c>
      <c r="H1644" s="7">
        <v>2.1603035908445589E-2</v>
      </c>
    </row>
    <row r="1645" spans="1:8" x14ac:dyDescent="0.2">
      <c r="A1645" s="2">
        <v>1643</v>
      </c>
      <c r="B1645" s="5" t="s">
        <v>2136</v>
      </c>
      <c r="C1645" s="6">
        <v>29.406066058600441</v>
      </c>
      <c r="D1645" s="6">
        <v>1.5231341741308619</v>
      </c>
      <c r="E1645" s="6">
        <v>0.5066129297404115</v>
      </c>
      <c r="F1645" s="6">
        <v>3.006504739054559</v>
      </c>
      <c r="G1645" s="7">
        <v>2.6426993437361629E-3</v>
      </c>
      <c r="H1645" s="7">
        <v>2.168525414014057E-2</v>
      </c>
    </row>
    <row r="1646" spans="1:8" x14ac:dyDescent="0.2">
      <c r="A1646" s="2">
        <v>1644</v>
      </c>
      <c r="B1646" s="5" t="s">
        <v>2137</v>
      </c>
      <c r="C1646" s="6">
        <v>20538.74939668542</v>
      </c>
      <c r="D1646" s="6">
        <v>0.44589068919052621</v>
      </c>
      <c r="E1646" s="6">
        <v>0.1483408089702456</v>
      </c>
      <c r="F1646" s="6">
        <v>3.0058531585867492</v>
      </c>
      <c r="G1646" s="7">
        <v>2.6483685762751759E-3</v>
      </c>
      <c r="H1646" s="7">
        <v>2.1718555441205541E-2</v>
      </c>
    </row>
    <row r="1647" spans="1:8" x14ac:dyDescent="0.2">
      <c r="A1647" s="2">
        <v>1645</v>
      </c>
      <c r="B1647" s="5" t="s">
        <v>2138</v>
      </c>
      <c r="C1647" s="6">
        <v>53.26054914193778</v>
      </c>
      <c r="D1647" s="6">
        <v>1.1360157778553279</v>
      </c>
      <c r="E1647" s="6">
        <v>0.37801524154415062</v>
      </c>
      <c r="F1647" s="6">
        <v>3.0052115708743088</v>
      </c>
      <c r="G1647" s="7">
        <v>2.6539617243602569E-3</v>
      </c>
      <c r="H1647" s="7">
        <v>2.1751192685607889E-2</v>
      </c>
    </row>
    <row r="1648" spans="1:8" x14ac:dyDescent="0.2">
      <c r="A1648" s="2">
        <v>1646</v>
      </c>
      <c r="B1648" s="5" t="s">
        <v>2139</v>
      </c>
      <c r="C1648" s="6">
        <v>3101.8506972176169</v>
      </c>
      <c r="D1648" s="6">
        <v>1.9179410473441061</v>
      </c>
      <c r="E1648" s="6">
        <v>0.63824660243026343</v>
      </c>
      <c r="F1648" s="6">
        <v>3.0050156789572018</v>
      </c>
      <c r="G1648" s="7">
        <v>2.6556715950962441E-3</v>
      </c>
      <c r="H1648" s="7">
        <v>2.1751983259469958E-2</v>
      </c>
    </row>
    <row r="1649" spans="1:8" x14ac:dyDescent="0.2">
      <c r="A1649" s="2">
        <v>1647</v>
      </c>
      <c r="B1649" s="5" t="s">
        <v>2140</v>
      </c>
      <c r="C1649" s="6">
        <v>3423.1360446243398</v>
      </c>
      <c r="D1649" s="6">
        <v>-0.44281677963986049</v>
      </c>
      <c r="E1649" s="6">
        <v>0.1473787885470515</v>
      </c>
      <c r="F1649" s="6">
        <v>-3.004616770197488</v>
      </c>
      <c r="G1649" s="7">
        <v>2.6591566407604302E-3</v>
      </c>
      <c r="H1649" s="7">
        <v>2.176730408666188E-2</v>
      </c>
    </row>
    <row r="1650" spans="1:8" x14ac:dyDescent="0.2">
      <c r="A1650" s="2">
        <v>1648</v>
      </c>
      <c r="B1650" s="5" t="s">
        <v>2141</v>
      </c>
      <c r="C1650" s="6">
        <v>54.399265571695508</v>
      </c>
      <c r="D1650" s="6">
        <v>0.9329572612079694</v>
      </c>
      <c r="E1650" s="6">
        <v>0.3107876739762796</v>
      </c>
      <c r="F1650" s="6">
        <v>3.0019120426223078</v>
      </c>
      <c r="G1650" s="7">
        <v>2.6828968218946679E-3</v>
      </c>
      <c r="H1650" s="7">
        <v>2.1948310044165E-2</v>
      </c>
    </row>
    <row r="1651" spans="1:8" x14ac:dyDescent="0.2">
      <c r="A1651" s="2">
        <v>1649</v>
      </c>
      <c r="B1651" s="5" t="s">
        <v>2142</v>
      </c>
      <c r="C1651" s="6">
        <v>390.57933348455379</v>
      </c>
      <c r="D1651" s="6">
        <v>0.37279066558731189</v>
      </c>
      <c r="E1651" s="6">
        <v>0.12419325361813729</v>
      </c>
      <c r="F1651" s="6">
        <v>3.0016981979838331</v>
      </c>
      <c r="G1651" s="7">
        <v>2.684782036070183E-3</v>
      </c>
      <c r="H1651" s="7">
        <v>2.1950413226378539E-2</v>
      </c>
    </row>
    <row r="1652" spans="1:8" x14ac:dyDescent="0.2">
      <c r="A1652" s="2">
        <v>1650</v>
      </c>
      <c r="B1652" s="5" t="s">
        <v>369</v>
      </c>
      <c r="C1652" s="6">
        <v>17.503425427686441</v>
      </c>
      <c r="D1652" s="6">
        <v>-1.731868671952584</v>
      </c>
      <c r="E1652" s="6">
        <v>0.57709675642109592</v>
      </c>
      <c r="F1652" s="6">
        <v>-3.0010022629357391</v>
      </c>
      <c r="G1652" s="7">
        <v>2.6909256523552729E-3</v>
      </c>
      <c r="H1652" s="7">
        <v>2.198730887579017E-2</v>
      </c>
    </row>
    <row r="1653" spans="1:8" x14ac:dyDescent="0.2">
      <c r="A1653" s="2">
        <v>1651</v>
      </c>
      <c r="B1653" s="5" t="s">
        <v>2143</v>
      </c>
      <c r="C1653" s="6">
        <v>4.6260037959087859</v>
      </c>
      <c r="D1653" s="6">
        <v>3.5055851731065979</v>
      </c>
      <c r="E1653" s="6">
        <v>1.1683768728231789</v>
      </c>
      <c r="F1653" s="6">
        <v>3.000389047958441</v>
      </c>
      <c r="G1653" s="7">
        <v>2.6963496718021532E-3</v>
      </c>
      <c r="H1653" s="7">
        <v>2.2018283631275969E-2</v>
      </c>
    </row>
    <row r="1654" spans="1:8" x14ac:dyDescent="0.2">
      <c r="A1654" s="2">
        <v>1652</v>
      </c>
      <c r="B1654" s="5" t="s">
        <v>2144</v>
      </c>
      <c r="C1654" s="6">
        <v>87.31185152197142</v>
      </c>
      <c r="D1654" s="6">
        <v>1.6435591842837121</v>
      </c>
      <c r="E1654" s="6">
        <v>0.54788555776665115</v>
      </c>
      <c r="F1654" s="6">
        <v>2.999822063175678</v>
      </c>
      <c r="G1654" s="7">
        <v>2.701373662348459E-3</v>
      </c>
      <c r="H1654" s="7">
        <v>2.2045956244420049E-2</v>
      </c>
    </row>
    <row r="1655" spans="1:8" x14ac:dyDescent="0.2">
      <c r="A1655" s="2">
        <v>1653</v>
      </c>
      <c r="B1655" s="5" t="s">
        <v>2145</v>
      </c>
      <c r="C1655" s="6">
        <v>854.14521404588413</v>
      </c>
      <c r="D1655" s="6">
        <v>-0.3537160183742144</v>
      </c>
      <c r="E1655" s="6">
        <v>0.11795063657086401</v>
      </c>
      <c r="F1655" s="6">
        <v>-2.998847896524103</v>
      </c>
      <c r="G1655" s="7">
        <v>2.7100256250060751E-3</v>
      </c>
      <c r="H1655" s="7">
        <v>2.2103185406129398E-2</v>
      </c>
    </row>
    <row r="1656" spans="1:8" x14ac:dyDescent="0.2">
      <c r="A1656" s="2">
        <v>1654</v>
      </c>
      <c r="B1656" s="5" t="s">
        <v>2146</v>
      </c>
      <c r="C1656" s="6">
        <v>572.29002957034868</v>
      </c>
      <c r="D1656" s="6">
        <v>0.38678079733737009</v>
      </c>
      <c r="E1656" s="6">
        <v>0.1290495988648809</v>
      </c>
      <c r="F1656" s="6">
        <v>2.997148388987573</v>
      </c>
      <c r="G1656" s="7">
        <v>2.725180268411234E-3</v>
      </c>
      <c r="H1656" s="7">
        <v>2.221334968483691E-2</v>
      </c>
    </row>
    <row r="1657" spans="1:8" x14ac:dyDescent="0.2">
      <c r="A1657" s="2">
        <v>1655</v>
      </c>
      <c r="B1657" s="5" t="s">
        <v>2147</v>
      </c>
      <c r="C1657" s="6">
        <v>821.06292675097848</v>
      </c>
      <c r="D1657" s="6">
        <v>-0.50343254275776361</v>
      </c>
      <c r="E1657" s="6">
        <v>0.16799153690015781</v>
      </c>
      <c r="F1657" s="6">
        <v>-2.9967732425530942</v>
      </c>
      <c r="G1657" s="7">
        <v>2.728535893505277E-3</v>
      </c>
      <c r="H1657" s="7">
        <v>2.2227263393497371E-2</v>
      </c>
    </row>
    <row r="1658" spans="1:8" x14ac:dyDescent="0.2">
      <c r="A1658" s="2">
        <v>1656</v>
      </c>
      <c r="B1658" s="5" t="s">
        <v>488</v>
      </c>
      <c r="C1658" s="6">
        <v>2379.593086403052</v>
      </c>
      <c r="D1658" s="6">
        <v>0.28080551899939371</v>
      </c>
      <c r="E1658" s="6">
        <v>9.3766784680509682E-2</v>
      </c>
      <c r="F1658" s="6">
        <v>2.9947227043795799</v>
      </c>
      <c r="G1658" s="7">
        <v>2.7469444327351249E-3</v>
      </c>
      <c r="H1658" s="7">
        <v>2.236371065346314E-2</v>
      </c>
    </row>
    <row r="1659" spans="1:8" x14ac:dyDescent="0.2">
      <c r="A1659" s="2">
        <v>1657</v>
      </c>
      <c r="B1659" s="5" t="s">
        <v>2148</v>
      </c>
      <c r="C1659" s="6">
        <v>900.70341145401187</v>
      </c>
      <c r="D1659" s="6">
        <v>0.37661042230199998</v>
      </c>
      <c r="E1659" s="6">
        <v>0.12580957977651361</v>
      </c>
      <c r="F1659" s="6">
        <v>2.9934955904868752</v>
      </c>
      <c r="G1659" s="7">
        <v>2.7580149405218878E-3</v>
      </c>
      <c r="H1659" s="7">
        <v>2.2440288128012131E-2</v>
      </c>
    </row>
    <row r="1660" spans="1:8" x14ac:dyDescent="0.2">
      <c r="A1660" s="2">
        <v>1658</v>
      </c>
      <c r="B1660" s="5" t="s">
        <v>2149</v>
      </c>
      <c r="C1660" s="6">
        <v>421.26302172913228</v>
      </c>
      <c r="D1660" s="6">
        <v>0.47413289987904111</v>
      </c>
      <c r="E1660" s="6">
        <v>0.1584120293081612</v>
      </c>
      <c r="F1660" s="6">
        <v>2.9930359578735262</v>
      </c>
      <c r="G1660" s="7">
        <v>2.7621720343192391E-3</v>
      </c>
      <c r="H1660" s="7">
        <v>2.245777146297822E-2</v>
      </c>
    </row>
    <row r="1661" spans="1:8" x14ac:dyDescent="0.2">
      <c r="A1661" s="2">
        <v>1659</v>
      </c>
      <c r="B1661" s="5" t="s">
        <v>2150</v>
      </c>
      <c r="C1661" s="6">
        <v>100.64149632680299</v>
      </c>
      <c r="D1661" s="6">
        <v>-1.1708699806485321</v>
      </c>
      <c r="E1661" s="6">
        <v>0.39122159741179352</v>
      </c>
      <c r="F1661" s="6">
        <v>-2.9928561929981941</v>
      </c>
      <c r="G1661" s="7">
        <v>2.7637994532824701E-3</v>
      </c>
      <c r="H1661" s="7">
        <v>2.245777146297822E-2</v>
      </c>
    </row>
    <row r="1662" spans="1:8" x14ac:dyDescent="0.2">
      <c r="A1662" s="2">
        <v>1660</v>
      </c>
      <c r="B1662" s="5" t="s">
        <v>2151</v>
      </c>
      <c r="C1662" s="6">
        <v>107.1954447414939</v>
      </c>
      <c r="D1662" s="6">
        <v>1.3679169502704001</v>
      </c>
      <c r="E1662" s="6">
        <v>0.45708680029703691</v>
      </c>
      <c r="F1662" s="6">
        <v>2.9926853048074502</v>
      </c>
      <c r="G1662" s="7">
        <v>2.7653473232427308E-3</v>
      </c>
      <c r="H1662" s="7">
        <v>2.245777146297822E-2</v>
      </c>
    </row>
    <row r="1663" spans="1:8" x14ac:dyDescent="0.2">
      <c r="A1663" s="2">
        <v>1661</v>
      </c>
      <c r="B1663" s="5" t="s">
        <v>2152</v>
      </c>
      <c r="C1663" s="6">
        <v>6999.2063535124335</v>
      </c>
      <c r="D1663" s="6">
        <v>0.52852440422288072</v>
      </c>
      <c r="E1663" s="6">
        <v>0.17661504069708889</v>
      </c>
      <c r="F1663" s="6">
        <v>2.992522053256772</v>
      </c>
      <c r="G1663" s="7">
        <v>2.7668267616085761E-3</v>
      </c>
      <c r="H1663" s="7">
        <v>2.245777146297822E-2</v>
      </c>
    </row>
    <row r="1664" spans="1:8" x14ac:dyDescent="0.2">
      <c r="A1664" s="2">
        <v>1662</v>
      </c>
      <c r="B1664" s="5" t="s">
        <v>2153</v>
      </c>
      <c r="C1664" s="6">
        <v>1427.863771567992</v>
      </c>
      <c r="D1664" s="6">
        <v>1.470280062662662</v>
      </c>
      <c r="E1664" s="6">
        <v>0.49143345583643588</v>
      </c>
      <c r="F1664" s="6">
        <v>2.9918192284247249</v>
      </c>
      <c r="G1664" s="7">
        <v>2.7732042473023661E-3</v>
      </c>
      <c r="H1664" s="7">
        <v>2.2495992576492482E-2</v>
      </c>
    </row>
    <row r="1665" spans="1:8" x14ac:dyDescent="0.2">
      <c r="A1665" s="2">
        <v>1663</v>
      </c>
      <c r="B1665" s="5" t="s">
        <v>2154</v>
      </c>
      <c r="C1665" s="6">
        <v>877.88719623939903</v>
      </c>
      <c r="D1665" s="6">
        <v>0.45339019925187041</v>
      </c>
      <c r="E1665" s="6">
        <v>0.15160289177450231</v>
      </c>
      <c r="F1665" s="6">
        <v>2.990643476156468</v>
      </c>
      <c r="G1665" s="7">
        <v>2.7839031379006209E-3</v>
      </c>
      <c r="H1665" s="7">
        <v>2.2561774586148602E-2</v>
      </c>
    </row>
    <row r="1666" spans="1:8" x14ac:dyDescent="0.2">
      <c r="A1666" s="2">
        <v>1664</v>
      </c>
      <c r="B1666" s="5" t="s">
        <v>2155</v>
      </c>
      <c r="C1666" s="6">
        <v>3352.7744289569559</v>
      </c>
      <c r="D1666" s="6">
        <v>0.53431974324339648</v>
      </c>
      <c r="E1666" s="6">
        <v>0.17866876819079661</v>
      </c>
      <c r="F1666" s="6">
        <v>2.99056040210009</v>
      </c>
      <c r="G1666" s="7">
        <v>2.7846605037347041E-3</v>
      </c>
      <c r="H1666" s="7">
        <v>2.2561774586148602E-2</v>
      </c>
    </row>
    <row r="1667" spans="1:8" x14ac:dyDescent="0.2">
      <c r="A1667" s="2">
        <v>1665</v>
      </c>
      <c r="B1667" s="5" t="s">
        <v>2156</v>
      </c>
      <c r="C1667" s="6">
        <v>3.0066110664499059</v>
      </c>
      <c r="D1667" s="6">
        <v>4.776088251108531</v>
      </c>
      <c r="E1667" s="6">
        <v>1.597859093404</v>
      </c>
      <c r="F1667" s="6">
        <v>2.9890547112848278</v>
      </c>
      <c r="G1667" s="7">
        <v>2.798420174008985E-3</v>
      </c>
      <c r="H1667" s="7">
        <v>2.2659640111705182E-2</v>
      </c>
    </row>
    <row r="1668" spans="1:8" x14ac:dyDescent="0.2">
      <c r="A1668" s="2">
        <v>1666</v>
      </c>
      <c r="B1668" s="5" t="s">
        <v>2157</v>
      </c>
      <c r="C1668" s="6">
        <v>515.51910796079687</v>
      </c>
      <c r="D1668" s="6">
        <v>-0.50935535031133772</v>
      </c>
      <c r="E1668" s="6">
        <v>0.17045687081445121</v>
      </c>
      <c r="F1668" s="6">
        <v>-2.9881772901122319</v>
      </c>
      <c r="G1668" s="7">
        <v>2.806467044214471E-3</v>
      </c>
      <c r="H1668" s="7">
        <v>2.2697934380777371E-2</v>
      </c>
    </row>
    <row r="1669" spans="1:8" x14ac:dyDescent="0.2">
      <c r="A1669" s="2">
        <v>1667</v>
      </c>
      <c r="B1669" s="5" t="s">
        <v>2158</v>
      </c>
      <c r="C1669" s="6">
        <v>224.43018089767369</v>
      </c>
      <c r="D1669" s="6">
        <v>-0.61801105690006308</v>
      </c>
      <c r="E1669" s="6">
        <v>0.20681911167227071</v>
      </c>
      <c r="F1669" s="6">
        <v>-2.9881718952519951</v>
      </c>
      <c r="G1669" s="7">
        <v>2.8065165860225389E-3</v>
      </c>
      <c r="H1669" s="7">
        <v>2.2697934380777371E-2</v>
      </c>
    </row>
    <row r="1670" spans="1:8" x14ac:dyDescent="0.2">
      <c r="A1670" s="2">
        <v>1668</v>
      </c>
      <c r="B1670" s="5" t="s">
        <v>2159</v>
      </c>
      <c r="C1670" s="6">
        <v>242.57042680305241</v>
      </c>
      <c r="D1670" s="6">
        <v>-0.43792043948208881</v>
      </c>
      <c r="E1670" s="6">
        <v>0.14656962308986729</v>
      </c>
      <c r="F1670" s="6">
        <v>-2.9877980870127741</v>
      </c>
      <c r="G1670" s="7">
        <v>2.8099512684741888E-3</v>
      </c>
      <c r="H1670" s="7">
        <v>2.2712088130437059E-2</v>
      </c>
    </row>
    <row r="1671" spans="1:8" x14ac:dyDescent="0.2">
      <c r="A1671" s="2">
        <v>1669</v>
      </c>
      <c r="B1671" s="5" t="s">
        <v>2160</v>
      </c>
      <c r="C1671" s="6">
        <v>101.86087515696229</v>
      </c>
      <c r="D1671" s="6">
        <v>0.57884648457819499</v>
      </c>
      <c r="E1671" s="6">
        <v>0.19378993991672919</v>
      </c>
      <c r="F1671" s="6">
        <v>2.986979018760846</v>
      </c>
      <c r="G1671" s="7">
        <v>2.8174905817619461E-3</v>
      </c>
      <c r="H1671" s="7">
        <v>2.2759381679637241E-2</v>
      </c>
    </row>
    <row r="1672" spans="1:8" x14ac:dyDescent="0.2">
      <c r="A1672" s="2">
        <v>1670</v>
      </c>
      <c r="B1672" s="5" t="s">
        <v>2161</v>
      </c>
      <c r="C1672" s="6">
        <v>8.7798887866430988</v>
      </c>
      <c r="D1672" s="6">
        <v>3.9193471518517109</v>
      </c>
      <c r="E1672" s="6">
        <v>1.312311177699208</v>
      </c>
      <c r="F1672" s="6">
        <v>2.9865989244435549</v>
      </c>
      <c r="G1672" s="7">
        <v>2.8209955236475209E-3</v>
      </c>
      <c r="H1672" s="7">
        <v>2.2774048892105311E-2</v>
      </c>
    </row>
    <row r="1673" spans="1:8" x14ac:dyDescent="0.2">
      <c r="A1673" s="2">
        <v>1671</v>
      </c>
      <c r="B1673" s="5" t="s">
        <v>2162</v>
      </c>
      <c r="C1673" s="6">
        <v>1004.548546243517</v>
      </c>
      <c r="D1673" s="6">
        <v>-0.31048387347407691</v>
      </c>
      <c r="E1673" s="6">
        <v>0.1039818089090381</v>
      </c>
      <c r="F1673" s="6">
        <v>-2.9859441447655919</v>
      </c>
      <c r="G1673" s="7">
        <v>2.8270427442330529E-3</v>
      </c>
      <c r="H1673" s="7">
        <v>2.280921022007781E-2</v>
      </c>
    </row>
    <row r="1674" spans="1:8" x14ac:dyDescent="0.2">
      <c r="A1674" s="2">
        <v>1672</v>
      </c>
      <c r="B1674" s="5" t="s">
        <v>2163</v>
      </c>
      <c r="C1674" s="6">
        <v>1687.046844806554</v>
      </c>
      <c r="D1674" s="6">
        <v>0.32803895904463271</v>
      </c>
      <c r="E1674" s="6">
        <v>0.10986890284194351</v>
      </c>
      <c r="F1674" s="6">
        <v>2.9857307259775481</v>
      </c>
      <c r="G1674" s="7">
        <v>2.8290163307284348E-3</v>
      </c>
      <c r="H1674" s="7">
        <v>2.2811482159617681E-2</v>
      </c>
    </row>
    <row r="1675" spans="1:8" x14ac:dyDescent="0.2">
      <c r="A1675" s="2">
        <v>1673</v>
      </c>
      <c r="B1675" s="5" t="s">
        <v>2164</v>
      </c>
      <c r="C1675" s="6">
        <v>120.7794342497079</v>
      </c>
      <c r="D1675" s="6">
        <v>-0.63343527336465455</v>
      </c>
      <c r="E1675" s="6">
        <v>0.21224289632503821</v>
      </c>
      <c r="F1675" s="6">
        <v>-2.9844827993422389</v>
      </c>
      <c r="G1675" s="7">
        <v>2.8405817174008089E-3</v>
      </c>
      <c r="H1675" s="7">
        <v>2.2891047647338739E-2</v>
      </c>
    </row>
    <row r="1676" spans="1:8" x14ac:dyDescent="0.2">
      <c r="A1676" s="2">
        <v>1674</v>
      </c>
      <c r="B1676" s="5" t="s">
        <v>191</v>
      </c>
      <c r="C1676" s="6">
        <v>18.174883310102519</v>
      </c>
      <c r="D1676" s="6">
        <v>2.2126392479929939</v>
      </c>
      <c r="E1676" s="6">
        <v>0.74144009689122969</v>
      </c>
      <c r="F1676" s="6">
        <v>2.9842454667212199</v>
      </c>
      <c r="G1676" s="7">
        <v>2.8427861202335479E-3</v>
      </c>
      <c r="H1676" s="7">
        <v>2.28951269253218E-2</v>
      </c>
    </row>
    <row r="1677" spans="1:8" x14ac:dyDescent="0.2">
      <c r="A1677" s="2">
        <v>1675</v>
      </c>
      <c r="B1677" s="5" t="s">
        <v>2165</v>
      </c>
      <c r="C1677" s="6">
        <v>67.798190188043748</v>
      </c>
      <c r="D1677" s="6">
        <v>1.2628900338015681</v>
      </c>
      <c r="E1677" s="6">
        <v>0.42326248283474371</v>
      </c>
      <c r="F1677" s="6">
        <v>2.9837041670774389</v>
      </c>
      <c r="G1677" s="7">
        <v>2.847819687272375E-3</v>
      </c>
      <c r="H1677" s="7">
        <v>2.292197314854099E-2</v>
      </c>
    </row>
    <row r="1678" spans="1:8" x14ac:dyDescent="0.2">
      <c r="A1678" s="2">
        <v>1676</v>
      </c>
      <c r="B1678" s="5" t="s">
        <v>2166</v>
      </c>
      <c r="C1678" s="6">
        <v>489.8449086699494</v>
      </c>
      <c r="D1678" s="6">
        <v>0.66820879135221978</v>
      </c>
      <c r="E1678" s="6">
        <v>0.22398648074271069</v>
      </c>
      <c r="F1678" s="6">
        <v>2.983255012251294</v>
      </c>
      <c r="G1678" s="7">
        <v>2.8520025720031161E-3</v>
      </c>
      <c r="H1678" s="7">
        <v>2.2935818470161701E-2</v>
      </c>
    </row>
    <row r="1679" spans="1:8" x14ac:dyDescent="0.2">
      <c r="A1679" s="2">
        <v>1677</v>
      </c>
      <c r="B1679" s="5" t="s">
        <v>2167</v>
      </c>
      <c r="C1679" s="6">
        <v>929.0712810610795</v>
      </c>
      <c r="D1679" s="6">
        <v>0.31952880105483328</v>
      </c>
      <c r="E1679" s="6">
        <v>0.10711105779534159</v>
      </c>
      <c r="F1679" s="6">
        <v>2.983154191842273</v>
      </c>
      <c r="G1679" s="7">
        <v>2.8529422618647948E-3</v>
      </c>
      <c r="H1679" s="7">
        <v>2.2935818470161701E-2</v>
      </c>
    </row>
    <row r="1680" spans="1:8" x14ac:dyDescent="0.2">
      <c r="A1680" s="2">
        <v>1678</v>
      </c>
      <c r="B1680" s="5" t="s">
        <v>2168</v>
      </c>
      <c r="C1680" s="6">
        <v>41.700183828946592</v>
      </c>
      <c r="D1680" s="6">
        <v>-1.1062036019442569</v>
      </c>
      <c r="E1680" s="6">
        <v>0.3709202499111367</v>
      </c>
      <c r="F1680" s="6">
        <v>-2.982321947128193</v>
      </c>
      <c r="G1680" s="7">
        <v>2.8607099470633239E-3</v>
      </c>
      <c r="H1680" s="7">
        <v>2.2982518293602389E-2</v>
      </c>
    </row>
    <row r="1681" spans="1:8" x14ac:dyDescent="0.2">
      <c r="A1681" s="2">
        <v>1679</v>
      </c>
      <c r="B1681" s="5" t="s">
        <v>11</v>
      </c>
      <c r="C1681" s="6">
        <v>484.76488774476178</v>
      </c>
      <c r="D1681" s="6">
        <v>-0.46911526861081521</v>
      </c>
      <c r="E1681" s="6">
        <v>0.1573068532676998</v>
      </c>
      <c r="F1681" s="6">
        <v>-2.9821667579383191</v>
      </c>
      <c r="G1681" s="7">
        <v>2.8621605262541469E-3</v>
      </c>
      <c r="H1681" s="7">
        <v>2.2982518293602389E-2</v>
      </c>
    </row>
    <row r="1682" spans="1:8" x14ac:dyDescent="0.2">
      <c r="A1682" s="2">
        <v>1680</v>
      </c>
      <c r="B1682" s="5" t="s">
        <v>432</v>
      </c>
      <c r="C1682" s="6">
        <v>4645.7946442665634</v>
      </c>
      <c r="D1682" s="6">
        <v>0.38816650778468959</v>
      </c>
      <c r="E1682" s="6">
        <v>0.13023695271101651</v>
      </c>
      <c r="F1682" s="6">
        <v>2.9804636833448841</v>
      </c>
      <c r="G1682" s="7">
        <v>2.878123627058745E-3</v>
      </c>
      <c r="H1682" s="7">
        <v>2.3096193267601092E-2</v>
      </c>
    </row>
    <row r="1683" spans="1:8" x14ac:dyDescent="0.2">
      <c r="A1683" s="2">
        <v>1681</v>
      </c>
      <c r="B1683" s="5" t="s">
        <v>2169</v>
      </c>
      <c r="C1683" s="6">
        <v>8.5172615548770931</v>
      </c>
      <c r="D1683" s="6">
        <v>2.127350387349058</v>
      </c>
      <c r="E1683" s="6">
        <v>0.71380618070236335</v>
      </c>
      <c r="F1683" s="6">
        <v>2.9802913519967151</v>
      </c>
      <c r="G1683" s="7">
        <v>2.8797434270017379E-3</v>
      </c>
      <c r="H1683" s="7">
        <v>2.3096193267601092E-2</v>
      </c>
    </row>
    <row r="1684" spans="1:8" x14ac:dyDescent="0.2">
      <c r="A1684" s="2">
        <v>1682</v>
      </c>
      <c r="B1684" s="5" t="s">
        <v>2170</v>
      </c>
      <c r="C1684" s="6">
        <v>1272.4195763401101</v>
      </c>
      <c r="D1684" s="6">
        <v>0.35067581908411732</v>
      </c>
      <c r="E1684" s="6">
        <v>0.1176795671767092</v>
      </c>
      <c r="F1684" s="6">
        <v>2.979921047445202</v>
      </c>
      <c r="G1684" s="7">
        <v>2.8832268589186259E-3</v>
      </c>
      <c r="H1684" s="7">
        <v>2.311038318189115E-2</v>
      </c>
    </row>
    <row r="1685" spans="1:8" x14ac:dyDescent="0.2">
      <c r="A1685" s="2">
        <v>1683</v>
      </c>
      <c r="B1685" s="5" t="s">
        <v>2171</v>
      </c>
      <c r="C1685" s="6">
        <v>6396.6298092491934</v>
      </c>
      <c r="D1685" s="6">
        <v>0.26497763013487718</v>
      </c>
      <c r="E1685" s="6">
        <v>8.8927821555457656E-2</v>
      </c>
      <c r="F1685" s="6">
        <v>2.979693255722343</v>
      </c>
      <c r="G1685" s="7">
        <v>2.8853715918761508E-3</v>
      </c>
      <c r="H1685" s="7">
        <v>2.3113832324227139E-2</v>
      </c>
    </row>
    <row r="1686" spans="1:8" x14ac:dyDescent="0.2">
      <c r="A1686" s="2">
        <v>1684</v>
      </c>
      <c r="B1686" s="5" t="s">
        <v>2172</v>
      </c>
      <c r="C1686" s="6">
        <v>408.9394201819199</v>
      </c>
      <c r="D1686" s="6">
        <v>-2.0645895279570801</v>
      </c>
      <c r="E1686" s="6">
        <v>0.69302657117168032</v>
      </c>
      <c r="F1686" s="6">
        <v>-2.9790914430113942</v>
      </c>
      <c r="G1686" s="7">
        <v>2.8910448618474178E-3</v>
      </c>
      <c r="H1686" s="7">
        <v>2.314552661961217E-2</v>
      </c>
    </row>
    <row r="1687" spans="1:8" x14ac:dyDescent="0.2">
      <c r="A1687" s="2">
        <v>1685</v>
      </c>
      <c r="B1687" s="5" t="s">
        <v>2173</v>
      </c>
      <c r="C1687" s="6">
        <v>695.61136133478146</v>
      </c>
      <c r="D1687" s="6">
        <v>0.64368311597238881</v>
      </c>
      <c r="E1687" s="6">
        <v>0.21608663047273011</v>
      </c>
      <c r="F1687" s="6">
        <v>2.9788197194995871</v>
      </c>
      <c r="G1687" s="7">
        <v>2.893609726070195E-3</v>
      </c>
      <c r="H1687" s="7">
        <v>2.3152312360165211E-2</v>
      </c>
    </row>
    <row r="1688" spans="1:8" x14ac:dyDescent="0.2">
      <c r="A1688" s="2">
        <v>1686</v>
      </c>
      <c r="B1688" s="5" t="s">
        <v>2174</v>
      </c>
      <c r="C1688" s="6">
        <v>5.115298567616323</v>
      </c>
      <c r="D1688" s="6">
        <v>3.4377495589259408</v>
      </c>
      <c r="E1688" s="6">
        <v>1.1541691689475211</v>
      </c>
      <c r="F1688" s="6">
        <v>2.978549116903547</v>
      </c>
      <c r="G1688" s="7">
        <v>2.8961660737419751E-3</v>
      </c>
      <c r="H1688" s="7">
        <v>2.315832433929969E-2</v>
      </c>
    </row>
    <row r="1689" spans="1:8" x14ac:dyDescent="0.2">
      <c r="A1689" s="2">
        <v>1687</v>
      </c>
      <c r="B1689" s="5" t="s">
        <v>2175</v>
      </c>
      <c r="C1689" s="6">
        <v>121.0106304462109</v>
      </c>
      <c r="D1689" s="6">
        <v>-0.58244058779014574</v>
      </c>
      <c r="E1689" s="6">
        <v>0.1955563916192099</v>
      </c>
      <c r="F1689" s="6">
        <v>-2.978376635851832</v>
      </c>
      <c r="G1689" s="7">
        <v>2.8977965554367732E-3</v>
      </c>
      <c r="H1689" s="7">
        <v>2.315832433929969E-2</v>
      </c>
    </row>
    <row r="1690" spans="1:8" x14ac:dyDescent="0.2">
      <c r="A1690" s="2">
        <v>1688</v>
      </c>
      <c r="B1690" s="5" t="s">
        <v>2176</v>
      </c>
      <c r="C1690" s="6">
        <v>1408.845037066653</v>
      </c>
      <c r="D1690" s="6">
        <v>0.8068471359018915</v>
      </c>
      <c r="E1690" s="6">
        <v>0.2709259033454135</v>
      </c>
      <c r="F1690" s="6">
        <v>2.9781099774472728</v>
      </c>
      <c r="G1690" s="7">
        <v>2.9003189546806512E-3</v>
      </c>
      <c r="H1690" s="7">
        <v>2.3164751271922121E-2</v>
      </c>
    </row>
    <row r="1691" spans="1:8" x14ac:dyDescent="0.2">
      <c r="A1691" s="2">
        <v>1689</v>
      </c>
      <c r="B1691" s="5" t="s">
        <v>2177</v>
      </c>
      <c r="C1691" s="6">
        <v>1373.387505313578</v>
      </c>
      <c r="D1691" s="6">
        <v>-0.28399137632189758</v>
      </c>
      <c r="E1691" s="6">
        <v>9.5369460768011213E-2</v>
      </c>
      <c r="F1691" s="6">
        <v>-2.9778020556571492</v>
      </c>
      <c r="G1691" s="7">
        <v>2.9032341694160231E-3</v>
      </c>
      <c r="H1691" s="7">
        <v>2.317430614095135E-2</v>
      </c>
    </row>
    <row r="1692" spans="1:8" x14ac:dyDescent="0.2">
      <c r="A1692" s="2">
        <v>1690</v>
      </c>
      <c r="B1692" s="5" t="s">
        <v>2178</v>
      </c>
      <c r="C1692" s="6">
        <v>29.350869432093639</v>
      </c>
      <c r="D1692" s="6">
        <v>1.4661926890848429</v>
      </c>
      <c r="E1692" s="6">
        <v>0.49252166250119278</v>
      </c>
      <c r="F1692" s="6">
        <v>2.9769100543497249</v>
      </c>
      <c r="G1692" s="7">
        <v>2.9116941930502479E-3</v>
      </c>
      <c r="H1692" s="7">
        <v>2.3206027983545759E-2</v>
      </c>
    </row>
    <row r="1693" spans="1:8" x14ac:dyDescent="0.2">
      <c r="A1693" s="2">
        <v>1691</v>
      </c>
      <c r="B1693" s="5" t="s">
        <v>2179</v>
      </c>
      <c r="C1693" s="6">
        <v>27.999852639842761</v>
      </c>
      <c r="D1693" s="6">
        <v>-1.431282324799195</v>
      </c>
      <c r="E1693" s="6">
        <v>0.48080175497789879</v>
      </c>
      <c r="F1693" s="6">
        <v>-2.9768658495537039</v>
      </c>
      <c r="G1693" s="7">
        <v>2.9121140299400408E-3</v>
      </c>
      <c r="H1693" s="7">
        <v>2.3206027983545759E-2</v>
      </c>
    </row>
    <row r="1694" spans="1:8" x14ac:dyDescent="0.2">
      <c r="A1694" s="2">
        <v>1692</v>
      </c>
      <c r="B1694" s="5" t="s">
        <v>2180</v>
      </c>
      <c r="C1694" s="6">
        <v>287.53954735917</v>
      </c>
      <c r="D1694" s="6">
        <v>0.61351104630446418</v>
      </c>
      <c r="E1694" s="6">
        <v>0.20609482411629579</v>
      </c>
      <c r="F1694" s="6">
        <v>2.9768386903218418</v>
      </c>
      <c r="G1694" s="7">
        <v>2.9123720032754349E-3</v>
      </c>
      <c r="H1694" s="7">
        <v>2.3206027983545759E-2</v>
      </c>
    </row>
    <row r="1695" spans="1:8" x14ac:dyDescent="0.2">
      <c r="A1695" s="2">
        <v>1693</v>
      </c>
      <c r="B1695" s="5" t="s">
        <v>2181</v>
      </c>
      <c r="C1695" s="6">
        <v>3095.7475352120082</v>
      </c>
      <c r="D1695" s="6">
        <v>0.62379441675179748</v>
      </c>
      <c r="E1695" s="6">
        <v>0.20958663968744479</v>
      </c>
      <c r="F1695" s="6">
        <v>2.9763081162141729</v>
      </c>
      <c r="G1695" s="7">
        <v>2.9174158739046791E-3</v>
      </c>
      <c r="H1695" s="7">
        <v>2.3232487189594139E-2</v>
      </c>
    </row>
    <row r="1696" spans="1:8" x14ac:dyDescent="0.2">
      <c r="A1696" s="2">
        <v>1694</v>
      </c>
      <c r="B1696" s="5" t="s">
        <v>2182</v>
      </c>
      <c r="C1696" s="6">
        <v>2676.0123147671738</v>
      </c>
      <c r="D1696" s="6">
        <v>-0.26356869175871062</v>
      </c>
      <c r="E1696" s="6">
        <v>8.8584999512397275E-2</v>
      </c>
      <c r="F1696" s="6">
        <v>-2.9753196727378741</v>
      </c>
      <c r="G1696" s="7">
        <v>2.9268337185818119E-3</v>
      </c>
      <c r="H1696" s="7">
        <v>2.3293726206564339E-2</v>
      </c>
    </row>
    <row r="1697" spans="1:8" x14ac:dyDescent="0.2">
      <c r="A1697" s="2">
        <v>1695</v>
      </c>
      <c r="B1697" s="5" t="s">
        <v>2183</v>
      </c>
      <c r="C1697" s="6">
        <v>150.09538708943339</v>
      </c>
      <c r="D1697" s="6">
        <v>0.59005378496313832</v>
      </c>
      <c r="E1697" s="6">
        <v>0.19834684025602811</v>
      </c>
      <c r="F1697" s="6">
        <v>2.9748585064500701</v>
      </c>
      <c r="G1697" s="7">
        <v>2.931237175344856E-3</v>
      </c>
      <c r="H1697" s="7">
        <v>2.331368317440476E-2</v>
      </c>
    </row>
    <row r="1698" spans="1:8" x14ac:dyDescent="0.2">
      <c r="A1698" s="2">
        <v>1696</v>
      </c>
      <c r="B1698" s="5" t="s">
        <v>2184</v>
      </c>
      <c r="C1698" s="6">
        <v>4136.4758321079162</v>
      </c>
      <c r="D1698" s="6">
        <v>0.27555409573019291</v>
      </c>
      <c r="E1698" s="6">
        <v>9.2632721964287554E-2</v>
      </c>
      <c r="F1698" s="6">
        <v>2.9746950093556199</v>
      </c>
      <c r="G1698" s="7">
        <v>2.9327997822126139E-3</v>
      </c>
      <c r="H1698" s="7">
        <v>2.331368317440476E-2</v>
      </c>
    </row>
    <row r="1699" spans="1:8" x14ac:dyDescent="0.2">
      <c r="A1699" s="2">
        <v>1697</v>
      </c>
      <c r="B1699" s="5" t="s">
        <v>2185</v>
      </c>
      <c r="C1699" s="6">
        <v>1147.146715085991</v>
      </c>
      <c r="D1699" s="6">
        <v>0.31817703368327421</v>
      </c>
      <c r="E1699" s="6">
        <v>0.107018824405822</v>
      </c>
      <c r="F1699" s="6">
        <v>2.9730940836794022</v>
      </c>
      <c r="G1699" s="7">
        <v>2.9481406810210348E-3</v>
      </c>
      <c r="H1699" s="7">
        <v>2.3421822428712779E-2</v>
      </c>
    </row>
    <row r="1700" spans="1:8" x14ac:dyDescent="0.2">
      <c r="A1700" s="2">
        <v>1698</v>
      </c>
      <c r="B1700" s="5" t="s">
        <v>2186</v>
      </c>
      <c r="C1700" s="6">
        <v>1072.1685836533809</v>
      </c>
      <c r="D1700" s="6">
        <v>0.3873788456938414</v>
      </c>
      <c r="E1700" s="6">
        <v>0.130308721688906</v>
      </c>
      <c r="F1700" s="6">
        <v>2.972777575231341</v>
      </c>
      <c r="G1700" s="7">
        <v>2.9511822846638308E-3</v>
      </c>
      <c r="H1700" s="7">
        <v>2.343217877611176E-2</v>
      </c>
    </row>
    <row r="1701" spans="1:8" x14ac:dyDescent="0.2">
      <c r="A1701" s="2">
        <v>1699</v>
      </c>
      <c r="B1701" s="5" t="s">
        <v>2187</v>
      </c>
      <c r="C1701" s="6">
        <v>7565.8657848373359</v>
      </c>
      <c r="D1701" s="6">
        <v>-0.38797905376431058</v>
      </c>
      <c r="E1701" s="6">
        <v>0.13054022175634331</v>
      </c>
      <c r="F1701" s="6">
        <v>-2.972103529044738</v>
      </c>
      <c r="G1701" s="7">
        <v>2.957669322535948E-3</v>
      </c>
      <c r="H1701" s="7">
        <v>2.3469863335155772E-2</v>
      </c>
    </row>
    <row r="1702" spans="1:8" x14ac:dyDescent="0.2">
      <c r="A1702" s="2">
        <v>1700</v>
      </c>
      <c r="B1702" s="5" t="s">
        <v>2188</v>
      </c>
      <c r="C1702" s="6">
        <v>9766.4405868616086</v>
      </c>
      <c r="D1702" s="6">
        <v>-0.27398042512912002</v>
      </c>
      <c r="E1702" s="6">
        <v>9.2238043154069985E-2</v>
      </c>
      <c r="F1702" s="6">
        <v>-2.9703625072734501</v>
      </c>
      <c r="G1702" s="7">
        <v>2.9744852122662148E-3</v>
      </c>
      <c r="H1702" s="7">
        <v>2.358941743045477E-2</v>
      </c>
    </row>
    <row r="1703" spans="1:8" x14ac:dyDescent="0.2">
      <c r="A1703" s="2">
        <v>1701</v>
      </c>
      <c r="B1703" s="5" t="s">
        <v>2189</v>
      </c>
      <c r="C1703" s="6">
        <v>90.575225093788788</v>
      </c>
      <c r="D1703" s="6">
        <v>0.85607020147637558</v>
      </c>
      <c r="E1703" s="6">
        <v>0.28823973035735873</v>
      </c>
      <c r="F1703" s="6">
        <v>2.9699937632297342</v>
      </c>
      <c r="G1703" s="7">
        <v>2.9780579506962991E-3</v>
      </c>
      <c r="H1703" s="7">
        <v>2.3603866720333631E-2</v>
      </c>
    </row>
    <row r="1704" spans="1:8" x14ac:dyDescent="0.2">
      <c r="A1704" s="2">
        <v>1702</v>
      </c>
      <c r="B1704" s="5" t="s">
        <v>2190</v>
      </c>
      <c r="C1704" s="6">
        <v>57.692915894460882</v>
      </c>
      <c r="D1704" s="6">
        <v>1.0249441240894319</v>
      </c>
      <c r="E1704" s="6">
        <v>0.34527859321290733</v>
      </c>
      <c r="F1704" s="6">
        <v>2.968455456656204</v>
      </c>
      <c r="G1704" s="7">
        <v>2.9930047844549629E-3</v>
      </c>
      <c r="H1704" s="7">
        <v>2.3708396300835381E-2</v>
      </c>
    </row>
    <row r="1705" spans="1:8" x14ac:dyDescent="0.2">
      <c r="A1705" s="2">
        <v>1703</v>
      </c>
      <c r="B1705" s="5" t="s">
        <v>2191</v>
      </c>
      <c r="C1705" s="6">
        <v>384.38088870234242</v>
      </c>
      <c r="D1705" s="6">
        <v>-0.46388132942589222</v>
      </c>
      <c r="E1705" s="6">
        <v>0.15629103831910771</v>
      </c>
      <c r="F1705" s="6">
        <v>-2.968060961235417</v>
      </c>
      <c r="G1705" s="7">
        <v>2.9968488780267059E-3</v>
      </c>
      <c r="H1705" s="7">
        <v>2.3724906972140958E-2</v>
      </c>
    </row>
    <row r="1706" spans="1:8" x14ac:dyDescent="0.2">
      <c r="A1706" s="2">
        <v>1704</v>
      </c>
      <c r="B1706" s="5" t="s">
        <v>2192</v>
      </c>
      <c r="C1706" s="6">
        <v>133.44165369653351</v>
      </c>
      <c r="D1706" s="6">
        <v>-0.52801835026349508</v>
      </c>
      <c r="E1706" s="6">
        <v>0.17792904072190621</v>
      </c>
      <c r="F1706" s="6">
        <v>-2.967578244232544</v>
      </c>
      <c r="G1706" s="7">
        <v>3.001558759263237E-3</v>
      </c>
      <c r="H1706" s="7">
        <v>2.3748248352339772E-2</v>
      </c>
    </row>
    <row r="1707" spans="1:8" x14ac:dyDescent="0.2">
      <c r="A1707" s="2">
        <v>1705</v>
      </c>
      <c r="B1707" s="5" t="s">
        <v>2193</v>
      </c>
      <c r="C1707" s="6">
        <v>4338.5966930343011</v>
      </c>
      <c r="D1707" s="6">
        <v>-0.36637699248722888</v>
      </c>
      <c r="E1707" s="6">
        <v>0.1235358652012019</v>
      </c>
      <c r="F1707" s="6">
        <v>-2.9657540495670109</v>
      </c>
      <c r="G1707" s="7">
        <v>3.019418509750813E-3</v>
      </c>
      <c r="H1707" s="7">
        <v>2.3870034342473759E-2</v>
      </c>
    </row>
    <row r="1708" spans="1:8" x14ac:dyDescent="0.2">
      <c r="A1708" s="2">
        <v>1706</v>
      </c>
      <c r="B1708" s="5" t="s">
        <v>2194</v>
      </c>
      <c r="C1708" s="6">
        <v>1062.7096537181651</v>
      </c>
      <c r="D1708" s="6">
        <v>0.37441878781018562</v>
      </c>
      <c r="E1708" s="6">
        <v>0.1262520728925193</v>
      </c>
      <c r="F1708" s="6">
        <v>2.9656446760199748</v>
      </c>
      <c r="G1708" s="7">
        <v>3.0204924038169578E-3</v>
      </c>
      <c r="H1708" s="7">
        <v>2.3870034342473759E-2</v>
      </c>
    </row>
    <row r="1709" spans="1:8" x14ac:dyDescent="0.2">
      <c r="A1709" s="2">
        <v>1707</v>
      </c>
      <c r="B1709" s="5" t="s">
        <v>2195</v>
      </c>
      <c r="C1709" s="6">
        <v>13.31434854281636</v>
      </c>
      <c r="D1709" s="6">
        <v>2.2786232943465512</v>
      </c>
      <c r="E1709" s="6">
        <v>0.7687460059635014</v>
      </c>
      <c r="F1709" s="6">
        <v>2.964078221766703</v>
      </c>
      <c r="G1709" s="7">
        <v>3.0359110511871579E-3</v>
      </c>
      <c r="H1709" s="7">
        <v>2.3971678383095451E-2</v>
      </c>
    </row>
    <row r="1710" spans="1:8" x14ac:dyDescent="0.2">
      <c r="A1710" s="2">
        <v>1708</v>
      </c>
      <c r="B1710" s="5" t="s">
        <v>418</v>
      </c>
      <c r="C1710" s="6">
        <v>52.642518277140688</v>
      </c>
      <c r="D1710" s="6">
        <v>0.99554569772282664</v>
      </c>
      <c r="E1710" s="6">
        <v>0.33588172860567928</v>
      </c>
      <c r="F1710" s="6">
        <v>2.963976938714592</v>
      </c>
      <c r="G1710" s="7">
        <v>3.036910449364117E-3</v>
      </c>
      <c r="H1710" s="7">
        <v>2.3971678383095451E-2</v>
      </c>
    </row>
    <row r="1711" spans="1:8" x14ac:dyDescent="0.2">
      <c r="A1711" s="2">
        <v>1709</v>
      </c>
      <c r="B1711" s="5" t="s">
        <v>2196</v>
      </c>
      <c r="C1711" s="6">
        <v>131.61749128173639</v>
      </c>
      <c r="D1711" s="6">
        <v>-0.68493240335397632</v>
      </c>
      <c r="E1711" s="6">
        <v>0.231140686688177</v>
      </c>
      <c r="F1711" s="6">
        <v>-2.9632706087699412</v>
      </c>
      <c r="G1711" s="7">
        <v>3.0438884214679259E-3</v>
      </c>
      <c r="H1711" s="7">
        <v>2.4012699647882139E-2</v>
      </c>
    </row>
    <row r="1712" spans="1:8" x14ac:dyDescent="0.2">
      <c r="A1712" s="2">
        <v>1710</v>
      </c>
      <c r="B1712" s="5" t="s">
        <v>2197</v>
      </c>
      <c r="C1712" s="6">
        <v>481.43684185571391</v>
      </c>
      <c r="D1712" s="6">
        <v>-0.39406814566901838</v>
      </c>
      <c r="E1712" s="6">
        <v>0.133032828335506</v>
      </c>
      <c r="F1712" s="6">
        <v>-2.9621872330278269</v>
      </c>
      <c r="G1712" s="7">
        <v>3.0546197228186749E-3</v>
      </c>
      <c r="H1712" s="7">
        <v>2.408326497253882E-2</v>
      </c>
    </row>
    <row r="1713" spans="1:8" x14ac:dyDescent="0.2">
      <c r="A1713" s="2">
        <v>1711</v>
      </c>
      <c r="B1713" s="5" t="s">
        <v>2198</v>
      </c>
      <c r="C1713" s="6">
        <v>1017.098970056162</v>
      </c>
      <c r="D1713" s="6">
        <v>0.37904264689008688</v>
      </c>
      <c r="E1713" s="6">
        <v>0.12797219271058041</v>
      </c>
      <c r="F1713" s="6">
        <v>2.9619141382325371</v>
      </c>
      <c r="G1713" s="7">
        <v>3.0573302835076649E-3</v>
      </c>
      <c r="H1713" s="7">
        <v>2.4090547564143971E-2</v>
      </c>
    </row>
    <row r="1714" spans="1:8" x14ac:dyDescent="0.2">
      <c r="A1714" s="2">
        <v>1712</v>
      </c>
      <c r="B1714" s="5" t="s">
        <v>2199</v>
      </c>
      <c r="C1714" s="6">
        <v>53.95610016591101</v>
      </c>
      <c r="D1714" s="6">
        <v>-1.071062764634084</v>
      </c>
      <c r="E1714" s="6">
        <v>0.36168125047242572</v>
      </c>
      <c r="F1714" s="6">
        <v>-2.9613444524289498</v>
      </c>
      <c r="G1714" s="7">
        <v>3.0629916749396039E-3</v>
      </c>
      <c r="H1714" s="7">
        <v>2.4115003887127229E-2</v>
      </c>
    </row>
    <row r="1715" spans="1:8" x14ac:dyDescent="0.2">
      <c r="A1715" s="2">
        <v>1713</v>
      </c>
      <c r="B1715" s="5" t="s">
        <v>2200</v>
      </c>
      <c r="C1715" s="6">
        <v>1360.0259592574289</v>
      </c>
      <c r="D1715" s="6">
        <v>-0.34436145708875843</v>
      </c>
      <c r="E1715" s="6">
        <v>0.1162895378580218</v>
      </c>
      <c r="F1715" s="6">
        <v>-2.9612419434428432</v>
      </c>
      <c r="G1715" s="7">
        <v>3.064011397318568E-3</v>
      </c>
      <c r="H1715" s="7">
        <v>2.4115003887127229E-2</v>
      </c>
    </row>
    <row r="1716" spans="1:8" x14ac:dyDescent="0.2">
      <c r="A1716" s="2">
        <v>1714</v>
      </c>
      <c r="B1716" s="5" t="s">
        <v>2201</v>
      </c>
      <c r="C1716" s="6">
        <v>19.507239451904301</v>
      </c>
      <c r="D1716" s="6">
        <v>1.7869691963487111</v>
      </c>
      <c r="E1716" s="6">
        <v>0.60356551645753898</v>
      </c>
      <c r="F1716" s="6">
        <v>2.9606880241217768</v>
      </c>
      <c r="G1716" s="7">
        <v>3.0695269451102118E-3</v>
      </c>
      <c r="H1716" s="7">
        <v>2.4144318712938088E-2</v>
      </c>
    </row>
    <row r="1717" spans="1:8" x14ac:dyDescent="0.2">
      <c r="A1717" s="2">
        <v>1715</v>
      </c>
      <c r="B1717" s="5" t="s">
        <v>2202</v>
      </c>
      <c r="C1717" s="6">
        <v>811.62463445746107</v>
      </c>
      <c r="D1717" s="6">
        <v>-0.39840390856101737</v>
      </c>
      <c r="E1717" s="6">
        <v>0.13459169036204571</v>
      </c>
      <c r="F1717" s="6">
        <v>-2.9600929113032799</v>
      </c>
      <c r="G1717" s="7">
        <v>3.0754627574993052E-3</v>
      </c>
      <c r="H1717" s="7">
        <v>2.4176903146708818E-2</v>
      </c>
    </row>
    <row r="1718" spans="1:8" x14ac:dyDescent="0.2">
      <c r="A1718" s="2">
        <v>1716</v>
      </c>
      <c r="B1718" s="5" t="s">
        <v>2203</v>
      </c>
      <c r="C1718" s="6">
        <v>49.955723902530501</v>
      </c>
      <c r="D1718" s="6">
        <v>0.98205388407931038</v>
      </c>
      <c r="E1718" s="6">
        <v>0.33186199881701589</v>
      </c>
      <c r="F1718" s="6">
        <v>2.9592236760461428</v>
      </c>
      <c r="G1718" s="7">
        <v>3.0841515510201039E-3</v>
      </c>
      <c r="H1718" s="7">
        <v>2.4231078794203411E-2</v>
      </c>
    </row>
    <row r="1719" spans="1:8" x14ac:dyDescent="0.2">
      <c r="A1719" s="2">
        <v>1717</v>
      </c>
      <c r="B1719" s="5" t="s">
        <v>2204</v>
      </c>
      <c r="C1719" s="6">
        <v>823.24288105853441</v>
      </c>
      <c r="D1719" s="6">
        <v>0.66809896669001767</v>
      </c>
      <c r="E1719" s="6">
        <v>0.2257979232562409</v>
      </c>
      <c r="F1719" s="6">
        <v>2.958835745941927</v>
      </c>
      <c r="G1719" s="7">
        <v>3.0880364829419648E-3</v>
      </c>
      <c r="H1719" s="7">
        <v>2.424747109086987E-2</v>
      </c>
    </row>
    <row r="1720" spans="1:8" x14ac:dyDescent="0.2">
      <c r="A1720" s="2">
        <v>1718</v>
      </c>
      <c r="B1720" s="5" t="s">
        <v>2205</v>
      </c>
      <c r="C1720" s="6">
        <v>709.24543611147828</v>
      </c>
      <c r="D1720" s="6">
        <v>-0.41950108846425233</v>
      </c>
      <c r="E1720" s="6">
        <v>0.14180015693663961</v>
      </c>
      <c r="F1720" s="6">
        <v>-2.958396503409356</v>
      </c>
      <c r="G1720" s="7">
        <v>3.0924406702513519E-3</v>
      </c>
      <c r="H1720" s="7">
        <v>2.426061579378529E-2</v>
      </c>
    </row>
    <row r="1721" spans="1:8" x14ac:dyDescent="0.2">
      <c r="A1721" s="2">
        <v>1719</v>
      </c>
      <c r="B1721" s="5" t="s">
        <v>2206</v>
      </c>
      <c r="C1721" s="6">
        <v>188.86230501110981</v>
      </c>
      <c r="D1721" s="6">
        <v>-0.51177920472350258</v>
      </c>
      <c r="E1721" s="6">
        <v>0.17300482912668241</v>
      </c>
      <c r="F1721" s="6">
        <v>-2.9581787242988078</v>
      </c>
      <c r="G1721" s="7">
        <v>3.094626416175333E-3</v>
      </c>
      <c r="H1721" s="7">
        <v>2.426061579378529E-2</v>
      </c>
    </row>
    <row r="1722" spans="1:8" x14ac:dyDescent="0.2">
      <c r="A1722" s="2">
        <v>1720</v>
      </c>
      <c r="B1722" s="5" t="s">
        <v>2207</v>
      </c>
      <c r="C1722" s="6">
        <v>130.9306340434531</v>
      </c>
      <c r="D1722" s="6">
        <v>-0.65995133118689486</v>
      </c>
      <c r="E1722" s="6">
        <v>0.22309742412534431</v>
      </c>
      <c r="F1722" s="6">
        <v>-2.9581306632034892</v>
      </c>
      <c r="G1722" s="7">
        <v>3.095108972356527E-3</v>
      </c>
      <c r="H1722" s="7">
        <v>2.426061579378529E-2</v>
      </c>
    </row>
    <row r="1723" spans="1:8" x14ac:dyDescent="0.2">
      <c r="A1723" s="2">
        <v>1721</v>
      </c>
      <c r="B1723" s="5" t="s">
        <v>2208</v>
      </c>
      <c r="C1723" s="6">
        <v>804.74246098229651</v>
      </c>
      <c r="D1723" s="6">
        <v>0.69467096252392135</v>
      </c>
      <c r="E1723" s="6">
        <v>0.2349245289392996</v>
      </c>
      <c r="F1723" s="6">
        <v>2.9569962986002718</v>
      </c>
      <c r="G1723" s="7">
        <v>3.1065184700911101E-3</v>
      </c>
      <c r="H1723" s="7">
        <v>2.4335898903990901E-2</v>
      </c>
    </row>
    <row r="1724" spans="1:8" x14ac:dyDescent="0.2">
      <c r="A1724" s="2">
        <v>1722</v>
      </c>
      <c r="B1724" s="5" t="s">
        <v>2209</v>
      </c>
      <c r="C1724" s="6">
        <v>644.0913663215872</v>
      </c>
      <c r="D1724" s="6">
        <v>-0.3898721365998486</v>
      </c>
      <c r="E1724" s="6">
        <v>0.13185665377367231</v>
      </c>
      <c r="F1724" s="6">
        <v>-2.9567877345731182</v>
      </c>
      <c r="G1724" s="7">
        <v>3.1086203865778451E-3</v>
      </c>
      <c r="H1724" s="7">
        <v>2.4338223026621659E-2</v>
      </c>
    </row>
    <row r="1725" spans="1:8" x14ac:dyDescent="0.2">
      <c r="A1725" s="2">
        <v>1723</v>
      </c>
      <c r="B1725" s="5" t="s">
        <v>2210</v>
      </c>
      <c r="C1725" s="6">
        <v>446.05438091024308</v>
      </c>
      <c r="D1725" s="6">
        <v>-0.5183150930093412</v>
      </c>
      <c r="E1725" s="6">
        <v>0.17538129867219099</v>
      </c>
      <c r="F1725" s="6">
        <v>-2.9553612439495911</v>
      </c>
      <c r="G1725" s="7">
        <v>3.1230314140185422E-3</v>
      </c>
      <c r="H1725" s="7">
        <v>2.4436859851304699E-2</v>
      </c>
    </row>
    <row r="1726" spans="1:8" x14ac:dyDescent="0.2">
      <c r="A1726" s="2">
        <v>1724</v>
      </c>
      <c r="B1726" s="5" t="s">
        <v>2211</v>
      </c>
      <c r="C1726" s="6">
        <v>704.3632150557429</v>
      </c>
      <c r="D1726" s="6">
        <v>0.50646397252895181</v>
      </c>
      <c r="E1726" s="6">
        <v>0.17139291282922059</v>
      </c>
      <c r="F1726" s="6">
        <v>2.954987835661576</v>
      </c>
      <c r="G1726" s="7">
        <v>3.126813791740549E-3</v>
      </c>
      <c r="H1726" s="7">
        <v>2.4452264234481481E-2</v>
      </c>
    </row>
    <row r="1727" spans="1:8" x14ac:dyDescent="0.2">
      <c r="A1727" s="2">
        <v>1725</v>
      </c>
      <c r="B1727" s="5" t="s">
        <v>2212</v>
      </c>
      <c r="C1727" s="6">
        <v>266.11971550973732</v>
      </c>
      <c r="D1727" s="6">
        <v>-0.45638366255104468</v>
      </c>
      <c r="E1727" s="6">
        <v>0.15450559702521849</v>
      </c>
      <c r="F1727" s="6">
        <v>-2.9538325558300218</v>
      </c>
      <c r="G1727" s="7">
        <v>3.1385424720036768E-3</v>
      </c>
      <c r="H1727" s="7">
        <v>2.451852374920626E-2</v>
      </c>
    </row>
    <row r="1728" spans="1:8" x14ac:dyDescent="0.2">
      <c r="A1728" s="2">
        <v>1726</v>
      </c>
      <c r="B1728" s="5" t="s">
        <v>2213</v>
      </c>
      <c r="C1728" s="6">
        <v>397.84040127363261</v>
      </c>
      <c r="D1728" s="6">
        <v>0.54225352189141884</v>
      </c>
      <c r="E1728" s="6">
        <v>0.18357858702651481</v>
      </c>
      <c r="F1728" s="6">
        <v>2.9537950513427771</v>
      </c>
      <c r="G1728" s="7">
        <v>3.138923897873461E-3</v>
      </c>
      <c r="H1728" s="7">
        <v>2.451852374920626E-2</v>
      </c>
    </row>
    <row r="1729" spans="1:8" x14ac:dyDescent="0.2">
      <c r="A1729" s="2">
        <v>1727</v>
      </c>
      <c r="B1729" s="5" t="s">
        <v>2214</v>
      </c>
      <c r="C1729" s="6">
        <v>9595.9889982063305</v>
      </c>
      <c r="D1729" s="6">
        <v>1.257003434240938</v>
      </c>
      <c r="E1729" s="6">
        <v>0.42561739974537038</v>
      </c>
      <c r="F1729" s="6">
        <v>2.953364770784634</v>
      </c>
      <c r="G1729" s="7">
        <v>3.1433029356658119E-3</v>
      </c>
      <c r="H1729" s="7">
        <v>2.4538511973738551E-2</v>
      </c>
    </row>
    <row r="1730" spans="1:8" x14ac:dyDescent="0.2">
      <c r="A1730" s="2">
        <v>1728</v>
      </c>
      <c r="B1730" s="5" t="s">
        <v>2215</v>
      </c>
      <c r="C1730" s="6">
        <v>32.036430755695243</v>
      </c>
      <c r="D1730" s="6">
        <v>1.1970657266630349</v>
      </c>
      <c r="E1730" s="6">
        <v>0.40548681836848383</v>
      </c>
      <c r="F1730" s="6">
        <v>2.952169275143262</v>
      </c>
      <c r="G1730" s="7">
        <v>3.1554989438733151E-3</v>
      </c>
      <c r="H1730" s="7">
        <v>2.4619465718344918E-2</v>
      </c>
    </row>
    <row r="1731" spans="1:8" x14ac:dyDescent="0.2">
      <c r="A1731" s="2">
        <v>1729</v>
      </c>
      <c r="B1731" s="5" t="s">
        <v>2216</v>
      </c>
      <c r="C1731" s="6">
        <v>3341.0643920287821</v>
      </c>
      <c r="D1731" s="6">
        <v>-0.45429813116941131</v>
      </c>
      <c r="E1731" s="6">
        <v>0.15390547217732781</v>
      </c>
      <c r="F1731" s="6">
        <v>-2.9517997296806642</v>
      </c>
      <c r="G1731" s="7">
        <v>3.1592776294230248E-3</v>
      </c>
      <c r="H1731" s="7">
        <v>2.463469115088561E-2</v>
      </c>
    </row>
    <row r="1732" spans="1:8" x14ac:dyDescent="0.2">
      <c r="A1732" s="2">
        <v>1730</v>
      </c>
      <c r="B1732" s="5" t="s">
        <v>2217</v>
      </c>
      <c r="C1732" s="6">
        <v>364.87683688475408</v>
      </c>
      <c r="D1732" s="6">
        <v>-0.43679918513215682</v>
      </c>
      <c r="E1732" s="6">
        <v>0.1479933154724028</v>
      </c>
      <c r="F1732" s="6">
        <v>-2.9514791511891589</v>
      </c>
      <c r="G1732" s="7">
        <v>3.1625589571552069E-3</v>
      </c>
      <c r="H1732" s="7">
        <v>2.4646023040674279E-2</v>
      </c>
    </row>
    <row r="1733" spans="1:8" x14ac:dyDescent="0.2">
      <c r="A1733" s="2">
        <v>1731</v>
      </c>
      <c r="B1733" s="5" t="s">
        <v>2218</v>
      </c>
      <c r="C1733" s="6">
        <v>10973.462596179579</v>
      </c>
      <c r="D1733" s="6">
        <v>0.28128322685703261</v>
      </c>
      <c r="E1733" s="6">
        <v>9.5381792594081208E-2</v>
      </c>
      <c r="F1733" s="6">
        <v>2.9490243285120141</v>
      </c>
      <c r="G1733" s="7">
        <v>3.1877888048471499E-3</v>
      </c>
      <c r="H1733" s="7">
        <v>2.482828923567261E-2</v>
      </c>
    </row>
    <row r="1734" spans="1:8" x14ac:dyDescent="0.2">
      <c r="A1734" s="2">
        <v>1732</v>
      </c>
      <c r="B1734" s="5" t="s">
        <v>2219</v>
      </c>
      <c r="C1734" s="6">
        <v>2763.8657682013309</v>
      </c>
      <c r="D1734" s="6">
        <v>0.543851708330091</v>
      </c>
      <c r="E1734" s="6">
        <v>0.18449933656607859</v>
      </c>
      <c r="F1734" s="6">
        <v>2.9477163357457932</v>
      </c>
      <c r="G1734" s="7">
        <v>3.2013067002042701E-3</v>
      </c>
      <c r="H1734" s="7">
        <v>2.4909452011278751E-2</v>
      </c>
    </row>
    <row r="1735" spans="1:8" x14ac:dyDescent="0.2">
      <c r="A1735" s="2">
        <v>1733</v>
      </c>
      <c r="B1735" s="5" t="s">
        <v>2220</v>
      </c>
      <c r="C1735" s="6">
        <v>9563.0223023535764</v>
      </c>
      <c r="D1735" s="6">
        <v>-0.47454251878265791</v>
      </c>
      <c r="E1735" s="6">
        <v>0.160989648465867</v>
      </c>
      <c r="F1735" s="6">
        <v>-2.947658581186793</v>
      </c>
      <c r="G1735" s="7">
        <v>3.2019047867932111E-3</v>
      </c>
      <c r="H1735" s="7">
        <v>2.4909452011278751E-2</v>
      </c>
    </row>
    <row r="1736" spans="1:8" x14ac:dyDescent="0.2">
      <c r="A1736" s="2">
        <v>1734</v>
      </c>
      <c r="B1736" s="5" t="s">
        <v>2221</v>
      </c>
      <c r="C1736" s="6">
        <v>138.04398139597669</v>
      </c>
      <c r="D1736" s="6">
        <v>0.82871907914655552</v>
      </c>
      <c r="E1736" s="6">
        <v>0.281262697012226</v>
      </c>
      <c r="F1736" s="6">
        <v>2.9464237097553418</v>
      </c>
      <c r="G1736" s="7">
        <v>3.2147170851485021E-3</v>
      </c>
      <c r="H1736" s="7">
        <v>2.4994703426742849E-2</v>
      </c>
    </row>
    <row r="1737" spans="1:8" x14ac:dyDescent="0.2">
      <c r="A1737" s="2">
        <v>1735</v>
      </c>
      <c r="B1737" s="5" t="s">
        <v>503</v>
      </c>
      <c r="C1737" s="6">
        <v>109.7171430534296</v>
      </c>
      <c r="D1737" s="6">
        <v>0.96133879777535347</v>
      </c>
      <c r="E1737" s="6">
        <v>0.32632213792397369</v>
      </c>
      <c r="F1737" s="6">
        <v>2.945980937399121</v>
      </c>
      <c r="G1737" s="7">
        <v>3.2193223971204248E-3</v>
      </c>
      <c r="H1737" s="7">
        <v>2.501608331871906E-2</v>
      </c>
    </row>
    <row r="1738" spans="1:8" x14ac:dyDescent="0.2">
      <c r="A1738" s="2">
        <v>1736</v>
      </c>
      <c r="B1738" s="5" t="s">
        <v>516</v>
      </c>
      <c r="C1738" s="6">
        <v>77.181961068398351</v>
      </c>
      <c r="D1738" s="6">
        <v>0.863661745888332</v>
      </c>
      <c r="E1738" s="6">
        <v>0.29333003874665331</v>
      </c>
      <c r="F1738" s="6">
        <v>2.944334475864129</v>
      </c>
      <c r="G1738" s="7">
        <v>3.236500170375621E-3</v>
      </c>
      <c r="H1738" s="7">
        <v>2.5122231544374238E-2</v>
      </c>
    </row>
    <row r="1739" spans="1:8" x14ac:dyDescent="0.2">
      <c r="A1739" s="2">
        <v>1737</v>
      </c>
      <c r="B1739" s="5" t="s">
        <v>2222</v>
      </c>
      <c r="C1739" s="6">
        <v>4941.8914874335942</v>
      </c>
      <c r="D1739" s="6">
        <v>-0.45694618571386941</v>
      </c>
      <c r="E1739" s="6">
        <v>0.15519612131551089</v>
      </c>
      <c r="F1739" s="6">
        <v>-2.9443144702367019</v>
      </c>
      <c r="G1739" s="7">
        <v>3.2367094045822622E-3</v>
      </c>
      <c r="H1739" s="7">
        <v>2.5122231544374238E-2</v>
      </c>
    </row>
    <row r="1740" spans="1:8" x14ac:dyDescent="0.2">
      <c r="A1740" s="2">
        <v>1738</v>
      </c>
      <c r="B1740" s="5" t="s">
        <v>2223</v>
      </c>
      <c r="C1740" s="6">
        <v>772.89075210930116</v>
      </c>
      <c r="D1740" s="6">
        <v>-0.3541760227349367</v>
      </c>
      <c r="E1740" s="6">
        <v>0.1203111715034253</v>
      </c>
      <c r="F1740" s="6">
        <v>-2.943833214398158</v>
      </c>
      <c r="G1740" s="7">
        <v>3.2417464634029031E-3</v>
      </c>
      <c r="H1740" s="7">
        <v>2.5146850298963141E-2</v>
      </c>
    </row>
    <row r="1741" spans="1:8" x14ac:dyDescent="0.2">
      <c r="A1741" s="2">
        <v>1739</v>
      </c>
      <c r="B1741" s="5" t="s">
        <v>2224</v>
      </c>
      <c r="C1741" s="6">
        <v>278.88198370978643</v>
      </c>
      <c r="D1741" s="6">
        <v>0.40079031229621492</v>
      </c>
      <c r="E1741" s="6">
        <v>0.13615648965080701</v>
      </c>
      <c r="F1741" s="6">
        <v>2.9436005094145679</v>
      </c>
      <c r="G1741" s="7">
        <v>3.2441846283111642E-3</v>
      </c>
      <c r="H1741" s="7">
        <v>2.515129221327838E-2</v>
      </c>
    </row>
    <row r="1742" spans="1:8" x14ac:dyDescent="0.2">
      <c r="A1742" s="2">
        <v>1740</v>
      </c>
      <c r="B1742" s="5" t="s">
        <v>2225</v>
      </c>
      <c r="C1742" s="6">
        <v>621.35043163685509</v>
      </c>
      <c r="D1742" s="6">
        <v>-0.33626689991463982</v>
      </c>
      <c r="E1742" s="6">
        <v>0.11425893370953159</v>
      </c>
      <c r="F1742" s="6">
        <v>-2.9430250134269209</v>
      </c>
      <c r="G1742" s="7">
        <v>3.2502215607195651E-3</v>
      </c>
      <c r="H1742" s="7">
        <v>2.517996283128417E-2</v>
      </c>
    </row>
    <row r="1743" spans="1:8" x14ac:dyDescent="0.2">
      <c r="A1743" s="2">
        <v>1741</v>
      </c>
      <c r="B1743" s="5" t="s">
        <v>2226</v>
      </c>
      <c r="C1743" s="6">
        <v>100.0169808962185</v>
      </c>
      <c r="D1743" s="6">
        <v>0.63407450364699391</v>
      </c>
      <c r="E1743" s="6">
        <v>0.21545965641528811</v>
      </c>
      <c r="F1743" s="6">
        <v>2.942892020698511</v>
      </c>
      <c r="G1743" s="7">
        <v>3.25161810482612E-3</v>
      </c>
      <c r="H1743" s="7">
        <v>2.517996283128417E-2</v>
      </c>
    </row>
    <row r="1744" spans="1:8" x14ac:dyDescent="0.2">
      <c r="A1744" s="2">
        <v>1742</v>
      </c>
      <c r="B1744" s="5" t="s">
        <v>2227</v>
      </c>
      <c r="C1744" s="6">
        <v>4059.1399998303082</v>
      </c>
      <c r="D1744" s="6">
        <v>0.42490770413034817</v>
      </c>
      <c r="E1744" s="6">
        <v>0.14448148905769079</v>
      </c>
      <c r="F1744" s="6">
        <v>2.9409144860120078</v>
      </c>
      <c r="G1744" s="7">
        <v>3.2724486152382048E-3</v>
      </c>
      <c r="H1744" s="7">
        <v>2.5326723438944591E-2</v>
      </c>
    </row>
    <row r="1745" spans="1:8" x14ac:dyDescent="0.2">
      <c r="A1745" s="2">
        <v>1743</v>
      </c>
      <c r="B1745" s="5" t="s">
        <v>2228</v>
      </c>
      <c r="C1745" s="6">
        <v>3.0652419713652179</v>
      </c>
      <c r="D1745" s="6">
        <v>4.7307256620717908</v>
      </c>
      <c r="E1745" s="6">
        <v>1.609093461807271</v>
      </c>
      <c r="F1745" s="6">
        <v>2.9399943349209972</v>
      </c>
      <c r="G1745" s="7">
        <v>3.2821824772265779E-3</v>
      </c>
      <c r="H1745" s="7">
        <v>2.5387483739511611E-2</v>
      </c>
    </row>
    <row r="1746" spans="1:8" x14ac:dyDescent="0.2">
      <c r="A1746" s="2">
        <v>1744</v>
      </c>
      <c r="B1746" s="5" t="s">
        <v>2229</v>
      </c>
      <c r="C1746" s="6">
        <v>9209.1649320536944</v>
      </c>
      <c r="D1746" s="6">
        <v>-0.36807975291017397</v>
      </c>
      <c r="E1746" s="6">
        <v>0.12524611937442101</v>
      </c>
      <c r="F1746" s="6">
        <v>-2.9388515568279319</v>
      </c>
      <c r="G1746" s="7">
        <v>3.2943081259259408E-3</v>
      </c>
      <c r="H1746" s="7">
        <v>2.5466664078975649E-2</v>
      </c>
    </row>
    <row r="1747" spans="1:8" x14ac:dyDescent="0.2">
      <c r="A1747" s="2">
        <v>1745</v>
      </c>
      <c r="B1747" s="5" t="s">
        <v>2230</v>
      </c>
      <c r="C1747" s="6">
        <v>4108.7430672616183</v>
      </c>
      <c r="D1747" s="6">
        <v>0.53162498157787408</v>
      </c>
      <c r="E1747" s="6">
        <v>0.1809991146097186</v>
      </c>
      <c r="F1747" s="6">
        <v>2.9371689619819219</v>
      </c>
      <c r="G1747" s="7">
        <v>3.3122358767456879E-3</v>
      </c>
      <c r="H1747" s="7">
        <v>2.5590581140564679E-2</v>
      </c>
    </row>
    <row r="1748" spans="1:8" x14ac:dyDescent="0.2">
      <c r="A1748" s="2">
        <v>1746</v>
      </c>
      <c r="B1748" s="5" t="s">
        <v>2231</v>
      </c>
      <c r="C1748" s="6">
        <v>94.914684050641554</v>
      </c>
      <c r="D1748" s="6">
        <v>-0.67381502627141121</v>
      </c>
      <c r="E1748" s="6">
        <v>0.229423792653492</v>
      </c>
      <c r="F1748" s="6">
        <v>-2.9369884373287349</v>
      </c>
      <c r="G1748" s="7">
        <v>3.314164604064156E-3</v>
      </c>
      <c r="H1748" s="7">
        <v>2.559081740663972E-2</v>
      </c>
    </row>
    <row r="1749" spans="1:8" x14ac:dyDescent="0.2">
      <c r="A1749" s="2">
        <v>1747</v>
      </c>
      <c r="B1749" s="5" t="s">
        <v>2232</v>
      </c>
      <c r="C1749" s="6">
        <v>2578.6225139160979</v>
      </c>
      <c r="D1749" s="6">
        <v>-0.48418020453241328</v>
      </c>
      <c r="E1749" s="6">
        <v>0.1649269727633893</v>
      </c>
      <c r="F1749" s="6">
        <v>-2.9357248024374849</v>
      </c>
      <c r="G1749" s="7">
        <v>3.3276939586153521E-3</v>
      </c>
      <c r="H1749" s="7">
        <v>2.5680578105353281E-2</v>
      </c>
    </row>
    <row r="1750" spans="1:8" x14ac:dyDescent="0.2">
      <c r="A1750" s="2">
        <v>1748</v>
      </c>
      <c r="B1750" s="5" t="s">
        <v>2233</v>
      </c>
      <c r="C1750" s="6">
        <v>184.13958358941531</v>
      </c>
      <c r="D1750" s="6">
        <v>-0.49814654047683182</v>
      </c>
      <c r="E1750" s="6">
        <v>0.16969594887105399</v>
      </c>
      <c r="F1750" s="6">
        <v>-2.9355240581220712</v>
      </c>
      <c r="G1750" s="7">
        <v>3.3298478912377021E-3</v>
      </c>
      <c r="H1750" s="7">
        <v>2.568249958218919E-2</v>
      </c>
    </row>
    <row r="1751" spans="1:8" x14ac:dyDescent="0.2">
      <c r="A1751" s="2">
        <v>1749</v>
      </c>
      <c r="B1751" s="5" t="s">
        <v>2234</v>
      </c>
      <c r="C1751" s="6">
        <v>581.78356704656915</v>
      </c>
      <c r="D1751" s="6">
        <v>0.41047853224093162</v>
      </c>
      <c r="E1751" s="6">
        <v>0.13986682136152889</v>
      </c>
      <c r="F1751" s="6">
        <v>2.9347813029933909</v>
      </c>
      <c r="G1751" s="7">
        <v>3.3378284993460989E-3</v>
      </c>
      <c r="H1751" s="7">
        <v>2.5729333235096689E-2</v>
      </c>
    </row>
    <row r="1752" spans="1:8" x14ac:dyDescent="0.2">
      <c r="A1752" s="2">
        <v>1750</v>
      </c>
      <c r="B1752" s="5" t="s">
        <v>2235</v>
      </c>
      <c r="C1752" s="6">
        <v>193.4592143138245</v>
      </c>
      <c r="D1752" s="6">
        <v>0.76108155303924152</v>
      </c>
      <c r="E1752" s="6">
        <v>0.2593719881673735</v>
      </c>
      <c r="F1752" s="6">
        <v>2.93432439800752</v>
      </c>
      <c r="G1752" s="7">
        <v>3.3427464108941088E-3</v>
      </c>
      <c r="H1752" s="7">
        <v>2.575251834952821E-2</v>
      </c>
    </row>
    <row r="1753" spans="1:8" x14ac:dyDescent="0.2">
      <c r="A1753" s="2">
        <v>1751</v>
      </c>
      <c r="B1753" s="5" t="s">
        <v>2236</v>
      </c>
      <c r="C1753" s="6">
        <v>1062.6799431351039</v>
      </c>
      <c r="D1753" s="6">
        <v>0.45952372513921752</v>
      </c>
      <c r="E1753" s="6">
        <v>0.15662661925754801</v>
      </c>
      <c r="F1753" s="6">
        <v>2.933880124065007</v>
      </c>
      <c r="G1753" s="7">
        <v>3.347534694557717E-3</v>
      </c>
      <c r="H1753" s="7">
        <v>2.5774678898930412E-2</v>
      </c>
    </row>
    <row r="1754" spans="1:8" x14ac:dyDescent="0.2">
      <c r="A1754" s="2">
        <v>1752</v>
      </c>
      <c r="B1754" s="5" t="s">
        <v>2237</v>
      </c>
      <c r="C1754" s="6">
        <v>434.87960927235991</v>
      </c>
      <c r="D1754" s="6">
        <v>0.54657535058426754</v>
      </c>
      <c r="E1754" s="6">
        <v>0.18634730604329369</v>
      </c>
      <c r="F1754" s="6">
        <v>2.933100360770887</v>
      </c>
      <c r="G1754" s="7">
        <v>3.355953910819763E-3</v>
      </c>
      <c r="H1754" s="7">
        <v>2.582475492332879E-2</v>
      </c>
    </row>
    <row r="1755" spans="1:8" x14ac:dyDescent="0.2">
      <c r="A1755" s="2">
        <v>1753</v>
      </c>
      <c r="B1755" s="5" t="s">
        <v>2238</v>
      </c>
      <c r="C1755" s="6">
        <v>59.524176805489112</v>
      </c>
      <c r="D1755" s="6">
        <v>1.285527839780674</v>
      </c>
      <c r="E1755" s="6">
        <v>0.43843642988848658</v>
      </c>
      <c r="F1755" s="6">
        <v>2.932073505177569</v>
      </c>
      <c r="G1755" s="7">
        <v>3.367070433278383E-3</v>
      </c>
      <c r="H1755" s="7">
        <v>2.589551830088942E-2</v>
      </c>
    </row>
    <row r="1756" spans="1:8" x14ac:dyDescent="0.2">
      <c r="A1756" s="2">
        <v>1754</v>
      </c>
      <c r="B1756" s="5" t="s">
        <v>2239</v>
      </c>
      <c r="C1756" s="6">
        <v>191.8195348423659</v>
      </c>
      <c r="D1756" s="6">
        <v>-0.45982085483785928</v>
      </c>
      <c r="E1756" s="6">
        <v>0.1568396745009055</v>
      </c>
      <c r="F1756" s="6">
        <v>-2.9317891426458211</v>
      </c>
      <c r="G1756" s="7">
        <v>3.370154804976822E-3</v>
      </c>
      <c r="H1756" s="7">
        <v>2.590446241772949E-2</v>
      </c>
    </row>
    <row r="1757" spans="1:8" x14ac:dyDescent="0.2">
      <c r="A1757" s="2">
        <v>1755</v>
      </c>
      <c r="B1757" s="5" t="s">
        <v>2240</v>
      </c>
      <c r="C1757" s="6">
        <v>296.0358274287326</v>
      </c>
      <c r="D1757" s="6">
        <v>1.777702992964618</v>
      </c>
      <c r="E1757" s="6">
        <v>0.60645319145605558</v>
      </c>
      <c r="F1757" s="6">
        <v>2.9313111349887788</v>
      </c>
      <c r="G1757" s="7">
        <v>3.375345368981696E-3</v>
      </c>
      <c r="H1757" s="7">
        <v>2.5929576219151689E-2</v>
      </c>
    </row>
    <row r="1758" spans="1:8" x14ac:dyDescent="0.2">
      <c r="A1758" s="2">
        <v>1756</v>
      </c>
      <c r="B1758" s="5" t="s">
        <v>2241</v>
      </c>
      <c r="C1758" s="6">
        <v>2265.3209655749802</v>
      </c>
      <c r="D1758" s="6">
        <v>0.31726145678236661</v>
      </c>
      <c r="E1758" s="6">
        <v>0.1082465653908902</v>
      </c>
      <c r="F1758" s="6">
        <v>2.9309147651632248</v>
      </c>
      <c r="G1758" s="7">
        <v>3.379654967774863E-3</v>
      </c>
      <c r="H1758" s="7">
        <v>2.594789765121908E-2</v>
      </c>
    </row>
    <row r="1759" spans="1:8" x14ac:dyDescent="0.2">
      <c r="A1759" s="2">
        <v>1757</v>
      </c>
      <c r="B1759" s="5" t="s">
        <v>2242</v>
      </c>
      <c r="C1759" s="6">
        <v>1111.8265924879699</v>
      </c>
      <c r="D1759" s="6">
        <v>0.62375883822218059</v>
      </c>
      <c r="E1759" s="6">
        <v>0.21301682725655471</v>
      </c>
      <c r="F1759" s="6">
        <v>2.928213917442934</v>
      </c>
      <c r="G1759" s="7">
        <v>3.409154025172501E-3</v>
      </c>
      <c r="H1759" s="7">
        <v>2.615948467124397E-2</v>
      </c>
    </row>
    <row r="1760" spans="1:8" x14ac:dyDescent="0.2">
      <c r="A1760" s="2">
        <v>1758</v>
      </c>
      <c r="B1760" s="5" t="s">
        <v>2243</v>
      </c>
      <c r="C1760" s="6">
        <v>3085.7933739885261</v>
      </c>
      <c r="D1760" s="6">
        <v>-0.29674232116429128</v>
      </c>
      <c r="E1760" s="6">
        <v>0.10137555699619739</v>
      </c>
      <c r="F1760" s="6">
        <v>-2.9271584784034488</v>
      </c>
      <c r="G1760" s="7">
        <v>3.420745244680628E-3</v>
      </c>
      <c r="H1760" s="7">
        <v>2.6233496808182159E-2</v>
      </c>
    </row>
    <row r="1761" spans="1:8" x14ac:dyDescent="0.2">
      <c r="A1761" s="2">
        <v>1759</v>
      </c>
      <c r="B1761" s="5" t="s">
        <v>2244</v>
      </c>
      <c r="C1761" s="6">
        <v>321.08970991836259</v>
      </c>
      <c r="D1761" s="6">
        <v>-0.51898598137915641</v>
      </c>
      <c r="E1761" s="6">
        <v>0.1773641400765113</v>
      </c>
      <c r="F1761" s="6">
        <v>-2.9261043475602029</v>
      </c>
      <c r="G1761" s="7">
        <v>3.432357896118524E-3</v>
      </c>
      <c r="H1761" s="7">
        <v>2.6307589059391671E-2</v>
      </c>
    </row>
    <row r="1762" spans="1:8" x14ac:dyDescent="0.2">
      <c r="A1762" s="2">
        <v>1760</v>
      </c>
      <c r="B1762" s="5" t="s">
        <v>2245</v>
      </c>
      <c r="C1762" s="6">
        <v>79.71471066252883</v>
      </c>
      <c r="D1762" s="6">
        <v>1.1990715261786431</v>
      </c>
      <c r="E1762" s="6">
        <v>0.40990100751407399</v>
      </c>
      <c r="F1762" s="6">
        <v>2.9252709903072698</v>
      </c>
      <c r="G1762" s="7">
        <v>3.4415638195058901E-3</v>
      </c>
      <c r="H1762" s="7">
        <v>2.6363161031010461E-2</v>
      </c>
    </row>
    <row r="1763" spans="1:8" x14ac:dyDescent="0.2">
      <c r="A1763" s="2">
        <v>1761</v>
      </c>
      <c r="B1763" s="5" t="s">
        <v>2246</v>
      </c>
      <c r="C1763" s="6">
        <v>778.02259050789485</v>
      </c>
      <c r="D1763" s="6">
        <v>-0.39140593303859178</v>
      </c>
      <c r="E1763" s="6">
        <v>0.1338284304230653</v>
      </c>
      <c r="F1763" s="6">
        <v>-2.9246844769923661</v>
      </c>
      <c r="G1763" s="7">
        <v>3.4480563785234189E-3</v>
      </c>
      <c r="H1763" s="7">
        <v>2.6376912636584648E-2</v>
      </c>
    </row>
    <row r="1764" spans="1:8" x14ac:dyDescent="0.2">
      <c r="A1764" s="2">
        <v>1762</v>
      </c>
      <c r="B1764" s="5" t="s">
        <v>2247</v>
      </c>
      <c r="C1764" s="6">
        <v>2232.4717616018952</v>
      </c>
      <c r="D1764" s="6">
        <v>-0.28226388620403081</v>
      </c>
      <c r="E1764" s="6">
        <v>9.6510893385966037E-2</v>
      </c>
      <c r="F1764" s="6">
        <v>-2.9246842123324051</v>
      </c>
      <c r="G1764" s="7">
        <v>3.4480593107592771E-3</v>
      </c>
      <c r="H1764" s="7">
        <v>2.6376912636584648E-2</v>
      </c>
    </row>
    <row r="1765" spans="1:8" x14ac:dyDescent="0.2">
      <c r="A1765" s="2">
        <v>1763</v>
      </c>
      <c r="B1765" s="5" t="s">
        <v>2248</v>
      </c>
      <c r="C1765" s="6">
        <v>533.54919318926522</v>
      </c>
      <c r="D1765" s="6">
        <v>-0.93837004742240393</v>
      </c>
      <c r="E1765" s="6">
        <v>0.32085648580866982</v>
      </c>
      <c r="F1765" s="6">
        <v>-2.9245787101899641</v>
      </c>
      <c r="G1765" s="7">
        <v>3.449228376969198E-3</v>
      </c>
      <c r="H1765" s="7">
        <v>2.6376912636584648E-2</v>
      </c>
    </row>
    <row r="1766" spans="1:8" x14ac:dyDescent="0.2">
      <c r="A1766" s="2">
        <v>1764</v>
      </c>
      <c r="B1766" s="5" t="s">
        <v>2249</v>
      </c>
      <c r="C1766" s="6">
        <v>4073.6506763420598</v>
      </c>
      <c r="D1766" s="6">
        <v>-0.26567854715986777</v>
      </c>
      <c r="E1766" s="6">
        <v>9.0852080590673664E-2</v>
      </c>
      <c r="F1766" s="6">
        <v>-2.9242978854481039</v>
      </c>
      <c r="G1766" s="7">
        <v>3.4523419463333678E-3</v>
      </c>
      <c r="H1766" s="7">
        <v>2.637951432634535E-2</v>
      </c>
    </row>
    <row r="1767" spans="1:8" x14ac:dyDescent="0.2">
      <c r="A1767" s="2">
        <v>1765</v>
      </c>
      <c r="B1767" s="5" t="s">
        <v>2250</v>
      </c>
      <c r="C1767" s="6">
        <v>5432.9249642029081</v>
      </c>
      <c r="D1767" s="6">
        <v>0.40503756524884021</v>
      </c>
      <c r="E1767" s="6">
        <v>0.1385193602321893</v>
      </c>
      <c r="F1767" s="6">
        <v>2.9240502163012252</v>
      </c>
      <c r="G1767" s="7">
        <v>3.455090034607985E-3</v>
      </c>
      <c r="H1767" s="7">
        <v>2.637951432634535E-2</v>
      </c>
    </row>
    <row r="1768" spans="1:8" x14ac:dyDescent="0.2">
      <c r="A1768" s="2">
        <v>1766</v>
      </c>
      <c r="B1768" s="5" t="s">
        <v>2251</v>
      </c>
      <c r="C1768" s="6">
        <v>74.470629724844798</v>
      </c>
      <c r="D1768" s="6">
        <v>0.68674897705158855</v>
      </c>
      <c r="E1768" s="6">
        <v>0.23487199143412901</v>
      </c>
      <c r="F1768" s="6">
        <v>2.9239287871589008</v>
      </c>
      <c r="G1768" s="7">
        <v>3.4564381158116528E-3</v>
      </c>
      <c r="H1768" s="7">
        <v>2.637951432634535E-2</v>
      </c>
    </row>
    <row r="1769" spans="1:8" x14ac:dyDescent="0.2">
      <c r="A1769" s="2">
        <v>1767</v>
      </c>
      <c r="B1769" s="5" t="s">
        <v>434</v>
      </c>
      <c r="C1769" s="6">
        <v>391.48663340819979</v>
      </c>
      <c r="D1769" s="6">
        <v>0.46597178960277369</v>
      </c>
      <c r="E1769" s="6">
        <v>0.1593757046439869</v>
      </c>
      <c r="F1769" s="6">
        <v>2.9237316355316549</v>
      </c>
      <c r="G1769" s="7">
        <v>3.4586278720289501E-3</v>
      </c>
      <c r="H1769" s="7">
        <v>2.637951432634535E-2</v>
      </c>
    </row>
    <row r="1770" spans="1:8" x14ac:dyDescent="0.2">
      <c r="A1770" s="2">
        <v>1768</v>
      </c>
      <c r="B1770" s="5" t="s">
        <v>2252</v>
      </c>
      <c r="C1770" s="6">
        <v>1280.8249641110831</v>
      </c>
      <c r="D1770" s="6">
        <v>0.40108097586974728</v>
      </c>
      <c r="E1770" s="6">
        <v>0.1371959111850484</v>
      </c>
      <c r="F1770" s="6">
        <v>2.9234178511980109</v>
      </c>
      <c r="G1770" s="7">
        <v>3.4621156678008571E-3</v>
      </c>
      <c r="H1770" s="7">
        <v>2.637951432634535E-2</v>
      </c>
    </row>
    <row r="1771" spans="1:8" x14ac:dyDescent="0.2">
      <c r="A1771" s="2">
        <v>1769</v>
      </c>
      <c r="B1771" s="5" t="s">
        <v>2253</v>
      </c>
      <c r="C1771" s="6">
        <v>234.55921623721019</v>
      </c>
      <c r="D1771" s="6">
        <v>-0.44672078203762289</v>
      </c>
      <c r="E1771" s="6">
        <v>0.15280866568226389</v>
      </c>
      <c r="F1771" s="6">
        <v>-2.9233995339406502</v>
      </c>
      <c r="G1771" s="7">
        <v>3.4623193678114438E-3</v>
      </c>
      <c r="H1771" s="7">
        <v>2.637951432634535E-2</v>
      </c>
    </row>
    <row r="1772" spans="1:8" x14ac:dyDescent="0.2">
      <c r="A1772" s="2">
        <v>1770</v>
      </c>
      <c r="B1772" s="5" t="s">
        <v>2254</v>
      </c>
      <c r="C1772" s="6">
        <v>241.2056225469745</v>
      </c>
      <c r="D1772" s="6">
        <v>-0.70816273368285254</v>
      </c>
      <c r="E1772" s="6">
        <v>0.24224650928568739</v>
      </c>
      <c r="F1772" s="6">
        <v>-2.9233145021202289</v>
      </c>
      <c r="G1772" s="7">
        <v>3.4632651207262468E-3</v>
      </c>
      <c r="H1772" s="7">
        <v>2.637951432634535E-2</v>
      </c>
    </row>
    <row r="1773" spans="1:8" x14ac:dyDescent="0.2">
      <c r="A1773" s="2">
        <v>1771</v>
      </c>
      <c r="B1773" s="5" t="s">
        <v>2255</v>
      </c>
      <c r="C1773" s="6">
        <v>1712.5108119183899</v>
      </c>
      <c r="D1773" s="6">
        <v>-0.33923475807361719</v>
      </c>
      <c r="E1773" s="6">
        <v>0.11605548069346221</v>
      </c>
      <c r="F1773" s="6">
        <v>-2.9230395328734131</v>
      </c>
      <c r="G1773" s="7">
        <v>3.4663250322292732E-3</v>
      </c>
      <c r="H1773" s="7">
        <v>2.6383255954262021E-2</v>
      </c>
    </row>
    <row r="1774" spans="1:8" x14ac:dyDescent="0.2">
      <c r="A1774" s="2">
        <v>1772</v>
      </c>
      <c r="B1774" s="5" t="s">
        <v>2256</v>
      </c>
      <c r="C1774" s="6">
        <v>6117.8737797107369</v>
      </c>
      <c r="D1774" s="6">
        <v>0.25914445599703417</v>
      </c>
      <c r="E1774" s="6">
        <v>8.8659480628017193E-2</v>
      </c>
      <c r="F1774" s="6">
        <v>2.9229187241047541</v>
      </c>
      <c r="G1774" s="7">
        <v>3.4676701936620898E-3</v>
      </c>
      <c r="H1774" s="7">
        <v>2.6383255954262021E-2</v>
      </c>
    </row>
    <row r="1775" spans="1:8" x14ac:dyDescent="0.2">
      <c r="A1775" s="2">
        <v>1773</v>
      </c>
      <c r="B1775" s="5" t="s">
        <v>2257</v>
      </c>
      <c r="C1775" s="6">
        <v>1192.138693700163</v>
      </c>
      <c r="D1775" s="6">
        <v>0.75427037779565853</v>
      </c>
      <c r="E1775" s="6">
        <v>0.25810006887346071</v>
      </c>
      <c r="F1775" s="6">
        <v>2.922395104688857</v>
      </c>
      <c r="G1775" s="7">
        <v>3.4735059981483409E-3</v>
      </c>
      <c r="H1775" s="7">
        <v>2.6412751194041701E-2</v>
      </c>
    </row>
    <row r="1776" spans="1:8" x14ac:dyDescent="0.2">
      <c r="A1776" s="2">
        <v>1774</v>
      </c>
      <c r="B1776" s="5" t="s">
        <v>2258</v>
      </c>
      <c r="C1776" s="6">
        <v>21.391397391148569</v>
      </c>
      <c r="D1776" s="6">
        <v>-1.987086886082968</v>
      </c>
      <c r="E1776" s="6">
        <v>0.68000789243157378</v>
      </c>
      <c r="F1776" s="6">
        <v>-2.9221526811660059</v>
      </c>
      <c r="G1776" s="7">
        <v>3.4762108647730309E-3</v>
      </c>
      <c r="H1776" s="7">
        <v>2.6418418759227728E-2</v>
      </c>
    </row>
    <row r="1777" spans="1:8" x14ac:dyDescent="0.2">
      <c r="A1777" s="2">
        <v>1775</v>
      </c>
      <c r="B1777" s="5" t="s">
        <v>2259</v>
      </c>
      <c r="C1777" s="6">
        <v>943.1554002122266</v>
      </c>
      <c r="D1777" s="6">
        <v>0.31948507597757259</v>
      </c>
      <c r="E1777" s="6">
        <v>0.1093866632421088</v>
      </c>
      <c r="F1777" s="6">
        <v>2.9206949595897869</v>
      </c>
      <c r="G1777" s="7">
        <v>3.4925160093602042E-3</v>
      </c>
      <c r="H1777" s="7">
        <v>2.6527380753912269E-2</v>
      </c>
    </row>
    <row r="1778" spans="1:8" x14ac:dyDescent="0.2">
      <c r="A1778" s="2">
        <v>1776</v>
      </c>
      <c r="B1778" s="5" t="s">
        <v>2260</v>
      </c>
      <c r="C1778" s="6">
        <v>2902.893420950707</v>
      </c>
      <c r="D1778" s="6">
        <v>-0.25716308662742982</v>
      </c>
      <c r="E1778" s="6">
        <v>8.8071719413800625E-2</v>
      </c>
      <c r="F1778" s="6">
        <v>-2.9199280806493819</v>
      </c>
      <c r="G1778" s="7">
        <v>3.5011217379644298E-3</v>
      </c>
      <c r="H1778" s="7">
        <v>2.6577772112182679E-2</v>
      </c>
    </row>
    <row r="1779" spans="1:8" x14ac:dyDescent="0.2">
      <c r="A1779" s="2">
        <v>1777</v>
      </c>
      <c r="B1779" s="5" t="s">
        <v>2261</v>
      </c>
      <c r="C1779" s="6">
        <v>505.56839056249947</v>
      </c>
      <c r="D1779" s="6">
        <v>0.44917769947345032</v>
      </c>
      <c r="E1779" s="6">
        <v>0.1539344160566089</v>
      </c>
      <c r="F1779" s="6">
        <v>2.9179809881389129</v>
      </c>
      <c r="G1779" s="7">
        <v>3.5230582961146128E-3</v>
      </c>
      <c r="H1779" s="7">
        <v>2.672924701644187E-2</v>
      </c>
    </row>
    <row r="1780" spans="1:8" x14ac:dyDescent="0.2">
      <c r="A1780" s="2">
        <v>1778</v>
      </c>
      <c r="B1780" s="5" t="s">
        <v>2262</v>
      </c>
      <c r="C1780" s="6">
        <v>3144.9289506499958</v>
      </c>
      <c r="D1780" s="6">
        <v>-0.33418236089626557</v>
      </c>
      <c r="E1780" s="6">
        <v>0.1145564427451345</v>
      </c>
      <c r="F1780" s="6">
        <v>-2.9171852135785619</v>
      </c>
      <c r="G1780" s="7">
        <v>3.5320596878302842E-3</v>
      </c>
      <c r="H1780" s="7">
        <v>2.6782468341579241E-2</v>
      </c>
    </row>
    <row r="1781" spans="1:8" x14ac:dyDescent="0.2">
      <c r="A1781" s="2">
        <v>1779</v>
      </c>
      <c r="B1781" s="5" t="s">
        <v>2263</v>
      </c>
      <c r="C1781" s="6">
        <v>13.23595497899138</v>
      </c>
      <c r="D1781" s="6">
        <v>2.0480683333732892</v>
      </c>
      <c r="E1781" s="6">
        <v>0.70234506792292872</v>
      </c>
      <c r="F1781" s="6">
        <v>2.9160428782252539</v>
      </c>
      <c r="G1781" s="7">
        <v>3.5450177779223378E-3</v>
      </c>
      <c r="H1781" s="7">
        <v>2.6865615335553102E-2</v>
      </c>
    </row>
    <row r="1782" spans="1:8" x14ac:dyDescent="0.2">
      <c r="A1782" s="2">
        <v>1780</v>
      </c>
      <c r="B1782" s="5" t="s">
        <v>2264</v>
      </c>
      <c r="C1782" s="6">
        <v>303.84243102286018</v>
      </c>
      <c r="D1782" s="6">
        <v>0.52201174024615282</v>
      </c>
      <c r="E1782" s="6">
        <v>0.17907732135097479</v>
      </c>
      <c r="F1782" s="6">
        <v>2.915007530311772</v>
      </c>
      <c r="G1782" s="7">
        <v>3.5567996038845719E-3</v>
      </c>
      <c r="H1782" s="7">
        <v>2.6919292646490948E-2</v>
      </c>
    </row>
    <row r="1783" spans="1:8" x14ac:dyDescent="0.2">
      <c r="A1783" s="2">
        <v>1781</v>
      </c>
      <c r="B1783" s="5" t="s">
        <v>2265</v>
      </c>
      <c r="C1783" s="6">
        <v>415.63750197370092</v>
      </c>
      <c r="D1783" s="6">
        <v>-0.53896520028382522</v>
      </c>
      <c r="E1783" s="6">
        <v>0.18489748234866721</v>
      </c>
      <c r="F1783" s="6">
        <v>-2.9149407197848212</v>
      </c>
      <c r="G1783" s="7">
        <v>3.5575611018572859E-3</v>
      </c>
      <c r="H1783" s="7">
        <v>2.6919292646490948E-2</v>
      </c>
    </row>
    <row r="1784" spans="1:8" x14ac:dyDescent="0.2">
      <c r="A1784" s="2">
        <v>1782</v>
      </c>
      <c r="B1784" s="5" t="s">
        <v>2266</v>
      </c>
      <c r="C1784" s="6">
        <v>1245.678803531669</v>
      </c>
      <c r="D1784" s="6">
        <v>0.29894983014052823</v>
      </c>
      <c r="E1784" s="6">
        <v>0.1025594082115799</v>
      </c>
      <c r="F1784" s="6">
        <v>2.9148942583969979</v>
      </c>
      <c r="G1784" s="7">
        <v>3.5580907503372549E-3</v>
      </c>
      <c r="H1784" s="7">
        <v>2.6919292646490948E-2</v>
      </c>
    </row>
    <row r="1785" spans="1:8" x14ac:dyDescent="0.2">
      <c r="A1785" s="2">
        <v>1783</v>
      </c>
      <c r="B1785" s="5" t="s">
        <v>2267</v>
      </c>
      <c r="C1785" s="6">
        <v>7903.5600374890782</v>
      </c>
      <c r="D1785" s="6">
        <v>0.42322910398681779</v>
      </c>
      <c r="E1785" s="6">
        <v>0.14521767806932009</v>
      </c>
      <c r="F1785" s="6">
        <v>2.9144461584407662</v>
      </c>
      <c r="G1785" s="7">
        <v>3.5632026639716829E-3</v>
      </c>
      <c r="H1785" s="7">
        <v>2.694284818601583E-2</v>
      </c>
    </row>
    <row r="1786" spans="1:8" x14ac:dyDescent="0.2">
      <c r="A1786" s="2">
        <v>1784</v>
      </c>
      <c r="B1786" s="5" t="s">
        <v>2268</v>
      </c>
      <c r="C1786" s="6">
        <v>388.78873369107998</v>
      </c>
      <c r="D1786" s="6">
        <v>0.59626300287746192</v>
      </c>
      <c r="E1786" s="6">
        <v>0.2046125814741955</v>
      </c>
      <c r="F1786" s="6">
        <v>2.9141072292891201</v>
      </c>
      <c r="G1786" s="7">
        <v>3.567073596542414E-3</v>
      </c>
      <c r="H1786" s="7">
        <v>2.6956999007054269E-2</v>
      </c>
    </row>
    <row r="1787" spans="1:8" x14ac:dyDescent="0.2">
      <c r="A1787" s="2">
        <v>1785</v>
      </c>
      <c r="B1787" s="5" t="s">
        <v>2269</v>
      </c>
      <c r="C1787" s="6">
        <v>65.343935568190275</v>
      </c>
      <c r="D1787" s="6">
        <v>-1.186357111565258</v>
      </c>
      <c r="E1787" s="6">
        <v>0.40713632179771508</v>
      </c>
      <c r="F1787" s="6">
        <v>-2.9139063454886172</v>
      </c>
      <c r="G1787" s="7">
        <v>3.5693697091340368E-3</v>
      </c>
      <c r="H1787" s="7">
        <v>2.6959239450165311E-2</v>
      </c>
    </row>
    <row r="1788" spans="1:8" x14ac:dyDescent="0.2">
      <c r="A1788" s="2">
        <v>1786</v>
      </c>
      <c r="B1788" s="5" t="s">
        <v>2270</v>
      </c>
      <c r="C1788" s="6">
        <v>15.30011032783894</v>
      </c>
      <c r="D1788" s="6">
        <v>2.2077357816841419</v>
      </c>
      <c r="E1788" s="6">
        <v>0.75778241194558937</v>
      </c>
      <c r="F1788" s="6">
        <v>2.913416499092174</v>
      </c>
      <c r="G1788" s="7">
        <v>3.5749743172974291E-3</v>
      </c>
      <c r="H1788" s="7">
        <v>2.6981008526994241E-2</v>
      </c>
    </row>
    <row r="1789" spans="1:8" x14ac:dyDescent="0.2">
      <c r="A1789" s="2">
        <v>1787</v>
      </c>
      <c r="B1789" s="5" t="s">
        <v>2271</v>
      </c>
      <c r="C1789" s="6">
        <v>1042.722822003373</v>
      </c>
      <c r="D1789" s="6">
        <v>-0.73563311566822276</v>
      </c>
      <c r="E1789" s="6">
        <v>0.25250812661250321</v>
      </c>
      <c r="F1789" s="6">
        <v>-2.9133047143354678</v>
      </c>
      <c r="G1789" s="7">
        <v>3.576254430925583E-3</v>
      </c>
      <c r="H1789" s="7">
        <v>2.6981008526994241E-2</v>
      </c>
    </row>
    <row r="1790" spans="1:8" x14ac:dyDescent="0.2">
      <c r="A1790" s="2">
        <v>1788</v>
      </c>
      <c r="B1790" s="5" t="s">
        <v>2272</v>
      </c>
      <c r="C1790" s="6">
        <v>295.90560795770682</v>
      </c>
      <c r="D1790" s="6">
        <v>1.0314070160343409</v>
      </c>
      <c r="E1790" s="6">
        <v>0.3542326335595406</v>
      </c>
      <c r="F1790" s="6">
        <v>2.91166571998223</v>
      </c>
      <c r="G1790" s="7">
        <v>3.595071465393028E-3</v>
      </c>
      <c r="H1790" s="7">
        <v>2.7107803968919909E-2</v>
      </c>
    </row>
    <row r="1791" spans="1:8" x14ac:dyDescent="0.2">
      <c r="A1791" s="2">
        <v>1789</v>
      </c>
      <c r="B1791" s="5" t="s">
        <v>2273</v>
      </c>
      <c r="C1791" s="6">
        <v>457.43654894891688</v>
      </c>
      <c r="D1791" s="6">
        <v>0.65374517454084335</v>
      </c>
      <c r="E1791" s="6">
        <v>0.22455506800147629</v>
      </c>
      <c r="F1791" s="6">
        <v>2.9112911160684449</v>
      </c>
      <c r="G1791" s="7">
        <v>3.599384857557235E-3</v>
      </c>
      <c r="H1791" s="7">
        <v>2.7125157434089789E-2</v>
      </c>
    </row>
    <row r="1792" spans="1:8" x14ac:dyDescent="0.2">
      <c r="A1792" s="2">
        <v>1790</v>
      </c>
      <c r="B1792" s="5" t="s">
        <v>2274</v>
      </c>
      <c r="C1792" s="6">
        <v>12.1301341450613</v>
      </c>
      <c r="D1792" s="6">
        <v>1.6822669383447171</v>
      </c>
      <c r="E1792" s="6">
        <v>0.57800751245710325</v>
      </c>
      <c r="F1792" s="6">
        <v>2.9104586049295791</v>
      </c>
      <c r="G1792" s="7">
        <v>3.6089877009196792E-3</v>
      </c>
      <c r="H1792" s="7">
        <v>2.7182330828938062E-2</v>
      </c>
    </row>
    <row r="1793" spans="1:8" x14ac:dyDescent="0.2">
      <c r="A1793" s="2">
        <v>1791</v>
      </c>
      <c r="B1793" s="5" t="s">
        <v>2275</v>
      </c>
      <c r="C1793" s="6">
        <v>11.103943637835959</v>
      </c>
      <c r="D1793" s="6">
        <v>2.25878882552878</v>
      </c>
      <c r="E1793" s="6">
        <v>0.77630465558087414</v>
      </c>
      <c r="F1793" s="6">
        <v>2.909668014084791</v>
      </c>
      <c r="G1793" s="7">
        <v>3.6181285673818901E-3</v>
      </c>
      <c r="H1793" s="7">
        <v>2.7235962783608399E-2</v>
      </c>
    </row>
    <row r="1794" spans="1:8" x14ac:dyDescent="0.2">
      <c r="A1794" s="2">
        <v>1792</v>
      </c>
      <c r="B1794" s="5" t="s">
        <v>2276</v>
      </c>
      <c r="C1794" s="6">
        <v>7768.9574355277873</v>
      </c>
      <c r="D1794" s="6">
        <v>-0.22515939167913629</v>
      </c>
      <c r="E1794" s="6">
        <v>7.7387969105580406E-2</v>
      </c>
      <c r="F1794" s="6">
        <v>-2.9094883129954141</v>
      </c>
      <c r="G1794" s="7">
        <v>3.6202092186793881E-3</v>
      </c>
      <c r="H1794" s="7">
        <v>2.7236417793658201E-2</v>
      </c>
    </row>
    <row r="1795" spans="1:8" x14ac:dyDescent="0.2">
      <c r="A1795" s="2">
        <v>1793</v>
      </c>
      <c r="B1795" s="5" t="s">
        <v>2277</v>
      </c>
      <c r="C1795" s="6">
        <v>3918.1511783292508</v>
      </c>
      <c r="D1795" s="6">
        <v>-0.47709287566537012</v>
      </c>
      <c r="E1795" s="6">
        <v>0.16405043243565201</v>
      </c>
      <c r="F1795" s="6">
        <v>-2.9082085830679389</v>
      </c>
      <c r="G1795" s="7">
        <v>3.6350579414106618E-3</v>
      </c>
      <c r="H1795" s="7">
        <v>2.7332878508699691E-2</v>
      </c>
    </row>
    <row r="1796" spans="1:8" x14ac:dyDescent="0.2">
      <c r="A1796" s="2">
        <v>1794</v>
      </c>
      <c r="B1796" s="5" t="s">
        <v>2278</v>
      </c>
      <c r="C1796" s="6">
        <v>1965.8873044373461</v>
      </c>
      <c r="D1796" s="6">
        <v>0.29713290420374899</v>
      </c>
      <c r="E1796" s="6">
        <v>0.1021885492458187</v>
      </c>
      <c r="F1796" s="6">
        <v>2.9076927541948332</v>
      </c>
      <c r="G1796" s="7">
        <v>3.6410587561723981E-3</v>
      </c>
      <c r="H1796" s="7">
        <v>2.7362739214446079E-2</v>
      </c>
    </row>
    <row r="1797" spans="1:8" x14ac:dyDescent="0.2">
      <c r="A1797" s="2">
        <v>1795</v>
      </c>
      <c r="B1797" s="5" t="s">
        <v>2279</v>
      </c>
      <c r="C1797" s="6">
        <v>461.06996184915607</v>
      </c>
      <c r="D1797" s="6">
        <v>1.997584315607994</v>
      </c>
      <c r="E1797" s="6">
        <v>0.68717621741514612</v>
      </c>
      <c r="F1797" s="6">
        <v>2.9069462315241719</v>
      </c>
      <c r="G1797" s="7">
        <v>3.6497592648219411E-3</v>
      </c>
      <c r="H1797" s="7">
        <v>2.7399595690401519E-2</v>
      </c>
    </row>
    <row r="1798" spans="1:8" x14ac:dyDescent="0.2">
      <c r="A1798" s="2">
        <v>1796</v>
      </c>
      <c r="B1798" s="5" t="s">
        <v>2280</v>
      </c>
      <c r="C1798" s="6">
        <v>116.8653810055382</v>
      </c>
      <c r="D1798" s="6">
        <v>-1.2550393486728431</v>
      </c>
      <c r="E1798" s="6">
        <v>0.43174148495736792</v>
      </c>
      <c r="F1798" s="6">
        <v>-2.906923222346288</v>
      </c>
      <c r="G1798" s="7">
        <v>3.6500277303041931E-3</v>
      </c>
      <c r="H1798" s="7">
        <v>2.7399595690401519E-2</v>
      </c>
    </row>
    <row r="1799" spans="1:8" x14ac:dyDescent="0.2">
      <c r="A1799" s="2">
        <v>1797</v>
      </c>
      <c r="B1799" s="5" t="s">
        <v>2281</v>
      </c>
      <c r="C1799" s="6">
        <v>1463.9511261325069</v>
      </c>
      <c r="D1799" s="6">
        <v>0.3344544911205341</v>
      </c>
      <c r="E1799" s="6">
        <v>0.1151070616343943</v>
      </c>
      <c r="F1799" s="6">
        <v>2.9055948989718479</v>
      </c>
      <c r="G1799" s="7">
        <v>3.665556759694771E-3</v>
      </c>
      <c r="H1799" s="7">
        <v>2.7499300789420651E-2</v>
      </c>
    </row>
    <row r="1800" spans="1:8" x14ac:dyDescent="0.2">
      <c r="A1800" s="2">
        <v>1798</v>
      </c>
      <c r="B1800" s="5" t="s">
        <v>2282</v>
      </c>
      <c r="C1800" s="6">
        <v>483.08711657882043</v>
      </c>
      <c r="D1800" s="6">
        <v>-0.33428766842593721</v>
      </c>
      <c r="E1800" s="6">
        <v>0.1150558411023323</v>
      </c>
      <c r="F1800" s="6">
        <v>-2.905438482941662</v>
      </c>
      <c r="G1800" s="7">
        <v>3.6673893205294711E-3</v>
      </c>
      <c r="H1800" s="7">
        <v>2.7499300789420651E-2</v>
      </c>
    </row>
    <row r="1801" spans="1:8" x14ac:dyDescent="0.2">
      <c r="A1801" s="2">
        <v>1799</v>
      </c>
      <c r="B1801" s="5" t="s">
        <v>2283</v>
      </c>
      <c r="C1801" s="6">
        <v>1496.89750676474</v>
      </c>
      <c r="D1801" s="6">
        <v>-0.52564707863987525</v>
      </c>
      <c r="E1801" s="6">
        <v>0.1809777597147269</v>
      </c>
      <c r="F1801" s="6">
        <v>-2.9044843933776541</v>
      </c>
      <c r="G1801" s="7">
        <v>3.6785854260959058E-3</v>
      </c>
      <c r="H1801" s="7">
        <v>2.7563814609434949E-2</v>
      </c>
    </row>
    <row r="1802" spans="1:8" x14ac:dyDescent="0.2">
      <c r="A1802" s="2">
        <v>1800</v>
      </c>
      <c r="B1802" s="5" t="s">
        <v>2284</v>
      </c>
      <c r="C1802" s="6">
        <v>2371.6689269650692</v>
      </c>
      <c r="D1802" s="6">
        <v>-0.4577508658854646</v>
      </c>
      <c r="E1802" s="6">
        <v>0.15760833018009771</v>
      </c>
      <c r="F1802" s="6">
        <v>-2.904357056269784</v>
      </c>
      <c r="G1802" s="7">
        <v>3.6800820573344392E-3</v>
      </c>
      <c r="H1802" s="7">
        <v>2.7563814609434949E-2</v>
      </c>
    </row>
    <row r="1803" spans="1:8" x14ac:dyDescent="0.2">
      <c r="A1803" s="2">
        <v>1801</v>
      </c>
      <c r="B1803" s="5" t="s">
        <v>2285</v>
      </c>
      <c r="C1803" s="6">
        <v>111.1355210570335</v>
      </c>
      <c r="D1803" s="6">
        <v>-0.70612420092957084</v>
      </c>
      <c r="E1803" s="6">
        <v>0.24319921884224141</v>
      </c>
      <c r="F1803" s="6">
        <v>-2.9034805468993699</v>
      </c>
      <c r="G1803" s="7">
        <v>3.6903989650708571E-3</v>
      </c>
      <c r="H1803" s="7">
        <v>2.7598723326089428E-2</v>
      </c>
    </row>
    <row r="1804" spans="1:8" x14ac:dyDescent="0.2">
      <c r="A1804" s="2">
        <v>1802</v>
      </c>
      <c r="B1804" s="5" t="s">
        <v>2286</v>
      </c>
      <c r="C1804" s="6">
        <v>9498.0225948493589</v>
      </c>
      <c r="D1804" s="6">
        <v>-0.37671979511251702</v>
      </c>
      <c r="E1804" s="6">
        <v>0.1297496395417149</v>
      </c>
      <c r="F1804" s="6">
        <v>-2.9034361593844782</v>
      </c>
      <c r="G1804" s="7">
        <v>3.6909221248678089E-3</v>
      </c>
      <c r="H1804" s="7">
        <v>2.7598723326089428E-2</v>
      </c>
    </row>
    <row r="1805" spans="1:8" x14ac:dyDescent="0.2">
      <c r="A1805" s="2">
        <v>1803</v>
      </c>
      <c r="B1805" s="5" t="s">
        <v>2287</v>
      </c>
      <c r="C1805" s="6">
        <v>57.333588764002862</v>
      </c>
      <c r="D1805" s="6">
        <v>-0.85076480795020992</v>
      </c>
      <c r="E1805" s="6">
        <v>0.29303132631739631</v>
      </c>
      <c r="F1805" s="6">
        <v>-2.9033237457646619</v>
      </c>
      <c r="G1805" s="7">
        <v>3.6922473550670548E-3</v>
      </c>
      <c r="H1805" s="7">
        <v>2.7598723326089428E-2</v>
      </c>
    </row>
    <row r="1806" spans="1:8" x14ac:dyDescent="0.2">
      <c r="A1806" s="2">
        <v>1804</v>
      </c>
      <c r="B1806" s="5" t="s">
        <v>2288</v>
      </c>
      <c r="C1806" s="6">
        <v>2437.1155484706928</v>
      </c>
      <c r="D1806" s="6">
        <v>0.43051617192464148</v>
      </c>
      <c r="E1806" s="6">
        <v>0.1482868628563139</v>
      </c>
      <c r="F1806" s="6">
        <v>2.9032657622664821</v>
      </c>
      <c r="G1806" s="7">
        <v>3.692931084428521E-3</v>
      </c>
      <c r="H1806" s="7">
        <v>2.7598723326089428E-2</v>
      </c>
    </row>
    <row r="1807" spans="1:8" x14ac:dyDescent="0.2">
      <c r="A1807" s="2">
        <v>1805</v>
      </c>
      <c r="B1807" s="5" t="s">
        <v>2289</v>
      </c>
      <c r="C1807" s="6">
        <v>985.30958682159371</v>
      </c>
      <c r="D1807" s="6">
        <v>0.32140012196636819</v>
      </c>
      <c r="E1807" s="6">
        <v>0.1107200475336179</v>
      </c>
      <c r="F1807" s="6">
        <v>2.9028177744304311</v>
      </c>
      <c r="G1807" s="7">
        <v>3.6982175454896922E-3</v>
      </c>
      <c r="H1807" s="7">
        <v>2.7622919084926329E-2</v>
      </c>
    </row>
    <row r="1808" spans="1:8" x14ac:dyDescent="0.2">
      <c r="A1808" s="2">
        <v>1806</v>
      </c>
      <c r="B1808" s="5" t="s">
        <v>2290</v>
      </c>
      <c r="C1808" s="6">
        <v>661.4482722371215</v>
      </c>
      <c r="D1808" s="6">
        <v>0.68774667867214134</v>
      </c>
      <c r="E1808" s="6">
        <v>0.23696744565224201</v>
      </c>
      <c r="F1808" s="6">
        <v>2.9022833781203579</v>
      </c>
      <c r="G1808" s="7">
        <v>3.704532664044686E-3</v>
      </c>
      <c r="H1808" s="7">
        <v>2.7654767096705678E-2</v>
      </c>
    </row>
    <row r="1809" spans="1:8" x14ac:dyDescent="0.2">
      <c r="A1809" s="2">
        <v>1807</v>
      </c>
      <c r="B1809" s="5" t="s">
        <v>2291</v>
      </c>
      <c r="C1809" s="6">
        <v>485.69556904054662</v>
      </c>
      <c r="D1809" s="6">
        <v>0.64899276112078108</v>
      </c>
      <c r="E1809" s="6">
        <v>0.2236712453659532</v>
      </c>
      <c r="F1809" s="6">
        <v>2.9015475818492029</v>
      </c>
      <c r="G1809" s="7">
        <v>3.713243827537347E-3</v>
      </c>
      <c r="H1809" s="7">
        <v>2.7704456714365531E-2</v>
      </c>
    </row>
    <row r="1810" spans="1:8" x14ac:dyDescent="0.2">
      <c r="A1810" s="2">
        <v>1808</v>
      </c>
      <c r="B1810" s="5" t="s">
        <v>2292</v>
      </c>
      <c r="C1810" s="6">
        <v>1115.1425539564391</v>
      </c>
      <c r="D1810" s="6">
        <v>0.30106487008689248</v>
      </c>
      <c r="E1810" s="6">
        <v>0.1038212191400838</v>
      </c>
      <c r="F1810" s="6">
        <v>2.8998394796411691</v>
      </c>
      <c r="G1810" s="7">
        <v>3.733538050903961E-3</v>
      </c>
      <c r="H1810" s="7">
        <v>2.7840464603034961E-2</v>
      </c>
    </row>
    <row r="1811" spans="1:8" x14ac:dyDescent="0.2">
      <c r="A1811" s="2">
        <v>1809</v>
      </c>
      <c r="B1811" s="5" t="s">
        <v>2293</v>
      </c>
      <c r="C1811" s="6">
        <v>16.209174166685312</v>
      </c>
      <c r="D1811" s="6">
        <v>1.815849005460396</v>
      </c>
      <c r="E1811" s="6">
        <v>0.62639928307295134</v>
      </c>
      <c r="F1811" s="6">
        <v>2.898868269057262</v>
      </c>
      <c r="G1811" s="7">
        <v>3.7451220622151649E-3</v>
      </c>
      <c r="H1811" s="7">
        <v>2.7911407209941879E-2</v>
      </c>
    </row>
    <row r="1812" spans="1:8" x14ac:dyDescent="0.2">
      <c r="A1812" s="2">
        <v>1810</v>
      </c>
      <c r="B1812" s="5" t="s">
        <v>2294</v>
      </c>
      <c r="C1812" s="6">
        <v>489.23101734592473</v>
      </c>
      <c r="D1812" s="6">
        <v>-0.42140270269282298</v>
      </c>
      <c r="E1812" s="6">
        <v>0.1453906657718681</v>
      </c>
      <c r="F1812" s="6">
        <v>-2.8984164867505608</v>
      </c>
      <c r="G1812" s="7">
        <v>3.7505217726788009E-3</v>
      </c>
      <c r="H1812" s="7">
        <v>2.7936206927765529E-2</v>
      </c>
    </row>
    <row r="1813" spans="1:8" x14ac:dyDescent="0.2">
      <c r="A1813" s="2">
        <v>1811</v>
      </c>
      <c r="B1813" s="5" t="s">
        <v>2295</v>
      </c>
      <c r="C1813" s="6">
        <v>268.02098587824162</v>
      </c>
      <c r="D1813" s="6">
        <v>-0.43144243217203959</v>
      </c>
      <c r="E1813" s="6">
        <v>0.14888860980745541</v>
      </c>
      <c r="F1813" s="6">
        <v>-2.89775311039566</v>
      </c>
      <c r="G1813" s="7">
        <v>3.758463283339889E-3</v>
      </c>
      <c r="H1813" s="7">
        <v>2.797990170402451E-2</v>
      </c>
    </row>
    <row r="1814" spans="1:8" x14ac:dyDescent="0.2">
      <c r="A1814" s="2">
        <v>1812</v>
      </c>
      <c r="B1814" s="5" t="s">
        <v>2296</v>
      </c>
      <c r="C1814" s="6">
        <v>185.38617576884079</v>
      </c>
      <c r="D1814" s="6">
        <v>0.57068152322911858</v>
      </c>
      <c r="E1814" s="6">
        <v>0.19696073105630399</v>
      </c>
      <c r="F1814" s="6">
        <v>2.897438084071597</v>
      </c>
      <c r="G1814" s="7">
        <v>3.7622399234672589E-3</v>
      </c>
      <c r="H1814" s="7">
        <v>2.7992559960367321E-2</v>
      </c>
    </row>
    <row r="1815" spans="1:8" x14ac:dyDescent="0.2">
      <c r="A1815" s="2">
        <v>1813</v>
      </c>
      <c r="B1815" s="5" t="s">
        <v>175</v>
      </c>
      <c r="C1815" s="6">
        <v>185.56208856116561</v>
      </c>
      <c r="D1815" s="6">
        <v>-0.54428194816718212</v>
      </c>
      <c r="E1815" s="6">
        <v>0.1878961153935059</v>
      </c>
      <c r="F1815" s="6">
        <v>-2.896717406995386</v>
      </c>
      <c r="G1815" s="7">
        <v>3.7708926132423602E-3</v>
      </c>
      <c r="H1815" s="7">
        <v>2.8041463988821558E-2</v>
      </c>
    </row>
    <row r="1816" spans="1:8" x14ac:dyDescent="0.2">
      <c r="A1816" s="2">
        <v>1814</v>
      </c>
      <c r="B1816" s="5" t="s">
        <v>2297</v>
      </c>
      <c r="C1816" s="6">
        <v>785.13509336618699</v>
      </c>
      <c r="D1816" s="6">
        <v>-0.29881615923043459</v>
      </c>
      <c r="E1816" s="6">
        <v>0.10317804539226989</v>
      </c>
      <c r="F1816" s="6">
        <v>-2.8961215352972962</v>
      </c>
      <c r="G1816" s="7">
        <v>3.7780605026898088E-3</v>
      </c>
      <c r="H1816" s="7">
        <v>2.8077844698707079E-2</v>
      </c>
    </row>
    <row r="1817" spans="1:8" x14ac:dyDescent="0.2">
      <c r="A1817" s="2">
        <v>1815</v>
      </c>
      <c r="B1817" s="5" t="s">
        <v>2298</v>
      </c>
      <c r="C1817" s="6">
        <v>121.8662564221583</v>
      </c>
      <c r="D1817" s="6">
        <v>-0.92339584855349133</v>
      </c>
      <c r="E1817" s="6">
        <v>0.31885605334686989</v>
      </c>
      <c r="F1817" s="6">
        <v>-2.8959646174537839</v>
      </c>
      <c r="G1817" s="7">
        <v>3.7799501652687551E-3</v>
      </c>
      <c r="H1817" s="7">
        <v>2.8077844698707079E-2</v>
      </c>
    </row>
    <row r="1818" spans="1:8" x14ac:dyDescent="0.2">
      <c r="A1818" s="2">
        <v>1816</v>
      </c>
      <c r="B1818" s="5" t="s">
        <v>2299</v>
      </c>
      <c r="C1818" s="6">
        <v>40.933125615986903</v>
      </c>
      <c r="D1818" s="6">
        <v>1.060572115456123</v>
      </c>
      <c r="E1818" s="6">
        <v>0.36632035218054149</v>
      </c>
      <c r="F1818" s="6">
        <v>2.8952039086635808</v>
      </c>
      <c r="G1818" s="7">
        <v>3.7891230821983589E-3</v>
      </c>
      <c r="H1818" s="7">
        <v>2.813048314658495E-2</v>
      </c>
    </row>
    <row r="1819" spans="1:8" x14ac:dyDescent="0.2">
      <c r="A1819" s="2">
        <v>1817</v>
      </c>
      <c r="B1819" s="5" t="s">
        <v>2300</v>
      </c>
      <c r="C1819" s="6">
        <v>2137.6045342114971</v>
      </c>
      <c r="D1819" s="6">
        <v>0.809072387040351</v>
      </c>
      <c r="E1819" s="6">
        <v>0.27953196266593228</v>
      </c>
      <c r="F1819" s="6">
        <v>2.8943823787595648</v>
      </c>
      <c r="G1819" s="7">
        <v>3.799052119461294E-3</v>
      </c>
      <c r="H1819" s="7">
        <v>2.8178674294990588E-2</v>
      </c>
    </row>
    <row r="1820" spans="1:8" x14ac:dyDescent="0.2">
      <c r="A1820" s="2">
        <v>1818</v>
      </c>
      <c r="B1820" s="5" t="s">
        <v>2301</v>
      </c>
      <c r="C1820" s="6">
        <v>390.70357028336122</v>
      </c>
      <c r="D1820" s="6">
        <v>0.36120956535048993</v>
      </c>
      <c r="E1820" s="6">
        <v>0.124806429644945</v>
      </c>
      <c r="F1820" s="6">
        <v>2.8941583088153009</v>
      </c>
      <c r="G1820" s="7">
        <v>3.8017643367975842E-3</v>
      </c>
      <c r="H1820" s="7">
        <v>2.8178674294990588E-2</v>
      </c>
    </row>
    <row r="1821" spans="1:8" x14ac:dyDescent="0.2">
      <c r="A1821" s="2">
        <v>1819</v>
      </c>
      <c r="B1821" s="5" t="s">
        <v>2302</v>
      </c>
      <c r="C1821" s="6">
        <v>4.2444495267778972</v>
      </c>
      <c r="D1821" s="6">
        <v>4.7778936280966144</v>
      </c>
      <c r="E1821" s="6">
        <v>1.650880677152986</v>
      </c>
      <c r="F1821" s="6">
        <v>2.894148374391476</v>
      </c>
      <c r="G1821" s="7">
        <v>3.801884627101904E-3</v>
      </c>
      <c r="H1821" s="7">
        <v>2.8178674294990588E-2</v>
      </c>
    </row>
    <row r="1822" spans="1:8" x14ac:dyDescent="0.2">
      <c r="A1822" s="2">
        <v>1820</v>
      </c>
      <c r="B1822" s="5" t="s">
        <v>2303</v>
      </c>
      <c r="C1822" s="6">
        <v>9671.0586488736481</v>
      </c>
      <c r="D1822" s="6">
        <v>0.57435460836625774</v>
      </c>
      <c r="E1822" s="6">
        <v>0.19863429827701151</v>
      </c>
      <c r="F1822" s="6">
        <v>2.8915177960116139</v>
      </c>
      <c r="G1822" s="7">
        <v>3.8338587897619029E-3</v>
      </c>
      <c r="H1822" s="7">
        <v>2.8400046265697788E-2</v>
      </c>
    </row>
    <row r="1823" spans="1:8" x14ac:dyDescent="0.2">
      <c r="A1823" s="2">
        <v>1821</v>
      </c>
      <c r="B1823" s="5" t="s">
        <v>2304</v>
      </c>
      <c r="C1823" s="6">
        <v>9.4866912955481286</v>
      </c>
      <c r="D1823" s="6">
        <v>3.3427272114087221</v>
      </c>
      <c r="E1823" s="6">
        <v>1.157587126829317</v>
      </c>
      <c r="F1823" s="6">
        <v>2.8876679205690561</v>
      </c>
      <c r="G1823" s="7">
        <v>3.881093821593675E-3</v>
      </c>
      <c r="H1823" s="7">
        <v>2.8734160847186128E-2</v>
      </c>
    </row>
    <row r="1824" spans="1:8" x14ac:dyDescent="0.2">
      <c r="A1824" s="2">
        <v>1822</v>
      </c>
      <c r="B1824" s="5" t="s">
        <v>2305</v>
      </c>
      <c r="C1824" s="6">
        <v>615.22290696540381</v>
      </c>
      <c r="D1824" s="6">
        <v>0.39557046113760802</v>
      </c>
      <c r="E1824" s="6">
        <v>0.13699618975596711</v>
      </c>
      <c r="F1824" s="6">
        <v>2.8874559346668129</v>
      </c>
      <c r="G1824" s="7">
        <v>3.883710017953272E-3</v>
      </c>
      <c r="H1824" s="7">
        <v>2.873774888147421E-2</v>
      </c>
    </row>
    <row r="1825" spans="1:8" x14ac:dyDescent="0.2">
      <c r="A1825" s="2">
        <v>1823</v>
      </c>
      <c r="B1825" s="5" t="s">
        <v>2306</v>
      </c>
      <c r="C1825" s="6">
        <v>290.19705386684097</v>
      </c>
      <c r="D1825" s="6">
        <v>-0.3847397023641505</v>
      </c>
      <c r="E1825" s="6">
        <v>0.1332628191022244</v>
      </c>
      <c r="F1825" s="6">
        <v>-2.887074616581697</v>
      </c>
      <c r="G1825" s="7">
        <v>3.8884200381768689E-3</v>
      </c>
      <c r="H1825" s="7">
        <v>2.875681785776223E-2</v>
      </c>
    </row>
    <row r="1826" spans="1:8" x14ac:dyDescent="0.2">
      <c r="A1826" s="2">
        <v>1824</v>
      </c>
      <c r="B1826" s="5" t="s">
        <v>2307</v>
      </c>
      <c r="C1826" s="6">
        <v>5.7244788535139</v>
      </c>
      <c r="D1826" s="6">
        <v>-3.1971380438585921</v>
      </c>
      <c r="E1826" s="6">
        <v>1.107725953993695</v>
      </c>
      <c r="F1826" s="6">
        <v>-2.8862175092421731</v>
      </c>
      <c r="G1826" s="7">
        <v>3.8990259258377112E-3</v>
      </c>
      <c r="H1826" s="7">
        <v>2.8819444918938598E-2</v>
      </c>
    </row>
    <row r="1827" spans="1:8" x14ac:dyDescent="0.2">
      <c r="A1827" s="2">
        <v>1825</v>
      </c>
      <c r="B1827" s="5" t="s">
        <v>162</v>
      </c>
      <c r="C1827" s="6">
        <v>4012.6449186300301</v>
      </c>
      <c r="D1827" s="6">
        <v>0.33497653053417509</v>
      </c>
      <c r="E1827" s="6">
        <v>0.1160747262634497</v>
      </c>
      <c r="F1827" s="6">
        <v>2.8858696575677771</v>
      </c>
      <c r="G1827" s="7">
        <v>3.9033377500581222E-3</v>
      </c>
      <c r="H1827" s="7">
        <v>2.8835506600703342E-2</v>
      </c>
    </row>
    <row r="1828" spans="1:8" x14ac:dyDescent="0.2">
      <c r="A1828" s="2">
        <v>1826</v>
      </c>
      <c r="B1828" s="5" t="s">
        <v>2308</v>
      </c>
      <c r="C1828" s="6">
        <v>46.210061087323268</v>
      </c>
      <c r="D1828" s="6">
        <v>1.0059101288559811</v>
      </c>
      <c r="E1828" s="6">
        <v>0.34861006070646838</v>
      </c>
      <c r="F1828" s="6">
        <v>2.8854879483898839</v>
      </c>
      <c r="G1828" s="7">
        <v>3.9080742413087084E-3</v>
      </c>
      <c r="H1828" s="7">
        <v>2.884073913452553E-2</v>
      </c>
    </row>
    <row r="1829" spans="1:8" x14ac:dyDescent="0.2">
      <c r="A1829" s="2">
        <v>1827</v>
      </c>
      <c r="B1829" s="5" t="s">
        <v>2309</v>
      </c>
      <c r="C1829" s="6">
        <v>107.28488605981821</v>
      </c>
      <c r="D1829" s="6">
        <v>1.1790222273426909</v>
      </c>
      <c r="E1829" s="6">
        <v>0.40860696119203832</v>
      </c>
      <c r="F1829" s="6">
        <v>2.885467795025086</v>
      </c>
      <c r="G1829" s="7">
        <v>3.9083244621553282E-3</v>
      </c>
      <c r="H1829" s="7">
        <v>2.884073913452553E-2</v>
      </c>
    </row>
    <row r="1830" spans="1:8" x14ac:dyDescent="0.2">
      <c r="A1830" s="2">
        <v>1828</v>
      </c>
      <c r="B1830" s="5" t="s">
        <v>2310</v>
      </c>
      <c r="C1830" s="6">
        <v>192.58626345825849</v>
      </c>
      <c r="D1830" s="6">
        <v>0.68911189035014975</v>
      </c>
      <c r="E1830" s="6">
        <v>0.2388483569159644</v>
      </c>
      <c r="F1830" s="6">
        <v>2.8851439434126172</v>
      </c>
      <c r="G1830" s="7">
        <v>3.9123473464217238E-3</v>
      </c>
      <c r="H1830" s="7">
        <v>2.8848470221978909E-2</v>
      </c>
    </row>
    <row r="1831" spans="1:8" x14ac:dyDescent="0.2">
      <c r="A1831" s="2">
        <v>1829</v>
      </c>
      <c r="B1831" s="5" t="s">
        <v>2311</v>
      </c>
      <c r="C1831" s="6">
        <v>58.303691898219192</v>
      </c>
      <c r="D1831" s="6">
        <v>-1.313503803088486</v>
      </c>
      <c r="E1831" s="6">
        <v>0.45528941124292482</v>
      </c>
      <c r="F1831" s="6">
        <v>-2.8849864957383149</v>
      </c>
      <c r="G1831" s="7">
        <v>3.9143045195892748E-3</v>
      </c>
      <c r="H1831" s="7">
        <v>2.8848470221978909E-2</v>
      </c>
    </row>
    <row r="1832" spans="1:8" x14ac:dyDescent="0.2">
      <c r="A1832" s="2">
        <v>1830</v>
      </c>
      <c r="B1832" s="5" t="s">
        <v>2312</v>
      </c>
      <c r="C1832" s="6">
        <v>1791.8121488312231</v>
      </c>
      <c r="D1832" s="6">
        <v>0.33776734536822212</v>
      </c>
      <c r="E1832" s="6">
        <v>0.1170824700920487</v>
      </c>
      <c r="F1832" s="6">
        <v>2.8848669241661349</v>
      </c>
      <c r="G1832" s="7">
        <v>3.9157914631524548E-3</v>
      </c>
      <c r="H1832" s="7">
        <v>2.8848470221978909E-2</v>
      </c>
    </row>
    <row r="1833" spans="1:8" x14ac:dyDescent="0.2">
      <c r="A1833" s="2">
        <v>1831</v>
      </c>
      <c r="B1833" s="5" t="s">
        <v>2313</v>
      </c>
      <c r="C1833" s="6">
        <v>484.58853031497318</v>
      </c>
      <c r="D1833" s="6">
        <v>0.61340157636124804</v>
      </c>
      <c r="E1833" s="6">
        <v>0.21266844380930319</v>
      </c>
      <c r="F1833" s="6">
        <v>2.8843093285211441</v>
      </c>
      <c r="G1833" s="7">
        <v>3.9227322730109246E-3</v>
      </c>
      <c r="H1833" s="7">
        <v>2.8883821138576349E-2</v>
      </c>
    </row>
    <row r="1834" spans="1:8" x14ac:dyDescent="0.2">
      <c r="A1834" s="2">
        <v>1832</v>
      </c>
      <c r="B1834" s="5" t="s">
        <v>2314</v>
      </c>
      <c r="C1834" s="6">
        <v>7264.6322578003474</v>
      </c>
      <c r="D1834" s="6">
        <v>0.68028479736325198</v>
      </c>
      <c r="E1834" s="6">
        <v>0.23589469787670331</v>
      </c>
      <c r="F1834" s="6">
        <v>2.8838494611643259</v>
      </c>
      <c r="G1834" s="7">
        <v>3.9284649913738506E-3</v>
      </c>
      <c r="H1834" s="7">
        <v>2.891024291140953E-2</v>
      </c>
    </row>
    <row r="1835" spans="1:8" x14ac:dyDescent="0.2">
      <c r="A1835" s="2">
        <v>1833</v>
      </c>
      <c r="B1835" s="5" t="s">
        <v>2315</v>
      </c>
      <c r="C1835" s="6">
        <v>2175.291467807901</v>
      </c>
      <c r="D1835" s="6">
        <v>0.37384695570609278</v>
      </c>
      <c r="E1835" s="6">
        <v>0.1296653466898981</v>
      </c>
      <c r="F1835" s="6">
        <v>2.8831678258661388</v>
      </c>
      <c r="G1835" s="7">
        <v>3.936976272728954E-3</v>
      </c>
      <c r="H1835" s="7">
        <v>2.895707261807515E-2</v>
      </c>
    </row>
    <row r="1836" spans="1:8" x14ac:dyDescent="0.2">
      <c r="A1836" s="2">
        <v>1834</v>
      </c>
      <c r="B1836" s="5" t="s">
        <v>2316</v>
      </c>
      <c r="C1836" s="6">
        <v>8.0129448259313367</v>
      </c>
      <c r="D1836" s="6">
        <v>3.0945073526729949</v>
      </c>
      <c r="E1836" s="6">
        <v>1.073654476225012</v>
      </c>
      <c r="F1836" s="6">
        <v>2.8822190203624332</v>
      </c>
      <c r="G1836" s="7">
        <v>3.9488514712179446E-3</v>
      </c>
      <c r="H1836" s="7">
        <v>2.9028579899105959E-2</v>
      </c>
    </row>
    <row r="1837" spans="1:8" x14ac:dyDescent="0.2">
      <c r="A1837" s="2">
        <v>1835</v>
      </c>
      <c r="B1837" s="5" t="s">
        <v>2317</v>
      </c>
      <c r="C1837" s="6">
        <v>22.727359383324838</v>
      </c>
      <c r="D1837" s="6">
        <v>1.523653177829615</v>
      </c>
      <c r="E1837" s="6">
        <v>0.52868247921434564</v>
      </c>
      <c r="F1837" s="6">
        <v>2.8819816009296479</v>
      </c>
      <c r="G1837" s="7">
        <v>3.9518280836905112E-3</v>
      </c>
      <c r="H1837" s="7">
        <v>2.9034630094994809E-2</v>
      </c>
    </row>
    <row r="1838" spans="1:8" x14ac:dyDescent="0.2">
      <c r="A1838" s="2">
        <v>1836</v>
      </c>
      <c r="B1838" s="5" t="s">
        <v>2318</v>
      </c>
      <c r="C1838" s="6">
        <v>1216.6206059618989</v>
      </c>
      <c r="D1838" s="6">
        <v>0.32736969743900429</v>
      </c>
      <c r="E1838" s="6">
        <v>0.1136158667364153</v>
      </c>
      <c r="F1838" s="6">
        <v>2.881373058557835</v>
      </c>
      <c r="G1838" s="7">
        <v>3.95946690404121E-3</v>
      </c>
      <c r="H1838" s="7">
        <v>2.9074908932616338E-2</v>
      </c>
    </row>
    <row r="1839" spans="1:8" x14ac:dyDescent="0.2">
      <c r="A1839" s="2">
        <v>1837</v>
      </c>
      <c r="B1839" s="5" t="s">
        <v>2319</v>
      </c>
      <c r="C1839" s="6">
        <v>91.912343441602104</v>
      </c>
      <c r="D1839" s="6">
        <v>0.76273016181771203</v>
      </c>
      <c r="E1839" s="6">
        <v>0.26477952329106652</v>
      </c>
      <c r="F1839" s="6">
        <v>2.8806236688448861</v>
      </c>
      <c r="G1839" s="7">
        <v>3.9688921534133401E-3</v>
      </c>
      <c r="H1839" s="7">
        <v>2.912131661024674E-2</v>
      </c>
    </row>
    <row r="1840" spans="1:8" x14ac:dyDescent="0.2">
      <c r="A1840" s="2">
        <v>1838</v>
      </c>
      <c r="B1840" s="5" t="s">
        <v>2320</v>
      </c>
      <c r="C1840" s="6">
        <v>1151.567960165215</v>
      </c>
      <c r="D1840" s="6">
        <v>0.46337747410057689</v>
      </c>
      <c r="E1840" s="6">
        <v>0.16086550834037161</v>
      </c>
      <c r="F1840" s="6">
        <v>2.880527211091934</v>
      </c>
      <c r="G1840" s="7">
        <v>3.97010680385948E-3</v>
      </c>
      <c r="H1840" s="7">
        <v>2.912131661024674E-2</v>
      </c>
    </row>
    <row r="1841" spans="1:8" x14ac:dyDescent="0.2">
      <c r="A1841" s="2">
        <v>1839</v>
      </c>
      <c r="B1841" s="5" t="s">
        <v>2321</v>
      </c>
      <c r="C1841" s="6">
        <v>418.1150320915857</v>
      </c>
      <c r="D1841" s="6">
        <v>-0.35421128670629293</v>
      </c>
      <c r="E1841" s="6">
        <v>0.1229862825252297</v>
      </c>
      <c r="F1841" s="6">
        <v>-2.880087758028048</v>
      </c>
      <c r="G1841" s="7">
        <v>3.9756449179190337E-3</v>
      </c>
      <c r="H1841" s="7">
        <v>2.9146081992052431E-2</v>
      </c>
    </row>
    <row r="1842" spans="1:8" x14ac:dyDescent="0.2">
      <c r="A1842" s="2">
        <v>1840</v>
      </c>
      <c r="B1842" s="5" t="s">
        <v>2322</v>
      </c>
      <c r="C1842" s="6">
        <v>841.72806098993965</v>
      </c>
      <c r="D1842" s="6">
        <v>0.32657479777838222</v>
      </c>
      <c r="E1842" s="6">
        <v>0.1134955483531318</v>
      </c>
      <c r="F1842" s="6">
        <v>2.8774238506894778</v>
      </c>
      <c r="G1842" s="7">
        <v>4.0093666520687812E-3</v>
      </c>
      <c r="H1842" s="7">
        <v>2.937732674086484E-2</v>
      </c>
    </row>
    <row r="1843" spans="1:8" x14ac:dyDescent="0.2">
      <c r="A1843" s="2">
        <v>1841</v>
      </c>
      <c r="B1843" s="5" t="s">
        <v>2323</v>
      </c>
      <c r="C1843" s="6">
        <v>935.08344965095182</v>
      </c>
      <c r="D1843" s="6">
        <v>0.67157304723714584</v>
      </c>
      <c r="E1843" s="6">
        <v>0.23346512306265879</v>
      </c>
      <c r="F1843" s="6">
        <v>2.8765454917945279</v>
      </c>
      <c r="G1843" s="7">
        <v>4.020542374173674E-3</v>
      </c>
      <c r="H1843" s="7">
        <v>2.944321145497527E-2</v>
      </c>
    </row>
    <row r="1844" spans="1:8" x14ac:dyDescent="0.2">
      <c r="A1844" s="2">
        <v>1842</v>
      </c>
      <c r="B1844" s="5" t="s">
        <v>2324</v>
      </c>
      <c r="C1844" s="6">
        <v>62.75772478450483</v>
      </c>
      <c r="D1844" s="6">
        <v>-1.114692342593405</v>
      </c>
      <c r="E1844" s="6">
        <v>0.38753659859442741</v>
      </c>
      <c r="F1844" s="6">
        <v>-2.8763537344249008</v>
      </c>
      <c r="G1844" s="7">
        <v>4.0229859399179392E-3</v>
      </c>
      <c r="H1844" s="7">
        <v>2.9445112074904269E-2</v>
      </c>
    </row>
    <row r="1845" spans="1:8" x14ac:dyDescent="0.2">
      <c r="A1845" s="2">
        <v>1843</v>
      </c>
      <c r="B1845" s="5" t="s">
        <v>2325</v>
      </c>
      <c r="C1845" s="6">
        <v>78.510018207990967</v>
      </c>
      <c r="D1845" s="6">
        <v>0.83491026370972421</v>
      </c>
      <c r="E1845" s="6">
        <v>0.29038810716639041</v>
      </c>
      <c r="F1845" s="6">
        <v>2.875153090313463</v>
      </c>
      <c r="G1845" s="7">
        <v>4.0383164304561292E-3</v>
      </c>
      <c r="H1845" s="7">
        <v>2.954128166869752E-2</v>
      </c>
    </row>
    <row r="1846" spans="1:8" x14ac:dyDescent="0.2">
      <c r="A1846" s="2">
        <v>1844</v>
      </c>
      <c r="B1846" s="5" t="s">
        <v>2326</v>
      </c>
      <c r="C1846" s="6">
        <v>268.00736496266501</v>
      </c>
      <c r="D1846" s="6">
        <v>-0.46146854755847028</v>
      </c>
      <c r="E1846" s="6">
        <v>0.16052836417117269</v>
      </c>
      <c r="F1846" s="6">
        <v>-2.8746854173783438</v>
      </c>
      <c r="G1846" s="7">
        <v>4.044302275666674E-3</v>
      </c>
      <c r="H1846" s="7">
        <v>2.9558647143599241E-2</v>
      </c>
    </row>
    <row r="1847" spans="1:8" x14ac:dyDescent="0.2">
      <c r="A1847" s="2">
        <v>1845</v>
      </c>
      <c r="B1847" s="5" t="s">
        <v>2327</v>
      </c>
      <c r="C1847" s="6">
        <v>11.92941963832047</v>
      </c>
      <c r="D1847" s="6">
        <v>-1.8073086057765759</v>
      </c>
      <c r="E1847" s="6">
        <v>0.62871106988219116</v>
      </c>
      <c r="F1847" s="6">
        <v>-2.8746250739870569</v>
      </c>
      <c r="G1847" s="7">
        <v>4.0450752099051024E-3</v>
      </c>
      <c r="H1847" s="7">
        <v>2.9558647143599241E-2</v>
      </c>
    </row>
    <row r="1848" spans="1:8" x14ac:dyDescent="0.2">
      <c r="A1848" s="2">
        <v>1846</v>
      </c>
      <c r="B1848" s="5" t="s">
        <v>2328</v>
      </c>
      <c r="C1848" s="6">
        <v>1854.9517450356691</v>
      </c>
      <c r="D1848" s="6">
        <v>-0.26321335804803381</v>
      </c>
      <c r="E1848" s="6">
        <v>9.1605838448942697E-2</v>
      </c>
      <c r="F1848" s="6">
        <v>-2.8733251341260089</v>
      </c>
      <c r="G1848" s="7">
        <v>4.0617586395632734E-3</v>
      </c>
      <c r="H1848" s="7">
        <v>2.9652849453587669E-2</v>
      </c>
    </row>
    <row r="1849" spans="1:8" x14ac:dyDescent="0.2">
      <c r="A1849" s="2">
        <v>1847</v>
      </c>
      <c r="B1849" s="5" t="s">
        <v>2329</v>
      </c>
      <c r="C1849" s="6">
        <v>53.438236023147269</v>
      </c>
      <c r="D1849" s="6">
        <v>-0.97538475249141199</v>
      </c>
      <c r="E1849" s="6">
        <v>0.33946759599560378</v>
      </c>
      <c r="F1849" s="6">
        <v>-2.8732779328488349</v>
      </c>
      <c r="G1849" s="7">
        <v>4.0623655941830908E-3</v>
      </c>
      <c r="H1849" s="7">
        <v>2.9652849453587669E-2</v>
      </c>
    </row>
    <row r="1850" spans="1:8" x14ac:dyDescent="0.2">
      <c r="A1850" s="2">
        <v>1848</v>
      </c>
      <c r="B1850" s="5" t="s">
        <v>2330</v>
      </c>
      <c r="C1850" s="6">
        <v>6804.2167027737114</v>
      </c>
      <c r="D1850" s="6">
        <v>0.30933631176691179</v>
      </c>
      <c r="E1850" s="6">
        <v>0.1077414388722993</v>
      </c>
      <c r="F1850" s="6">
        <v>2.871098762042275</v>
      </c>
      <c r="G1850" s="7">
        <v>4.0904770408936421E-3</v>
      </c>
      <c r="H1850" s="7">
        <v>2.982414930475745E-2</v>
      </c>
    </row>
    <row r="1851" spans="1:8" x14ac:dyDescent="0.2">
      <c r="A1851" s="2">
        <v>1849</v>
      </c>
      <c r="B1851" s="5" t="s">
        <v>2331</v>
      </c>
      <c r="C1851" s="6">
        <v>470.91357285715162</v>
      </c>
      <c r="D1851" s="6">
        <v>0.35287068960330342</v>
      </c>
      <c r="E1851" s="6">
        <v>0.1229081426111908</v>
      </c>
      <c r="F1851" s="6">
        <v>2.8710114896095948</v>
      </c>
      <c r="G1851" s="7">
        <v>4.0916065289899892E-3</v>
      </c>
      <c r="H1851" s="7">
        <v>2.982414930475745E-2</v>
      </c>
    </row>
    <row r="1852" spans="1:8" x14ac:dyDescent="0.2">
      <c r="A1852" s="2">
        <v>1850</v>
      </c>
      <c r="B1852" s="5" t="s">
        <v>2332</v>
      </c>
      <c r="C1852" s="6">
        <v>94.982583094505344</v>
      </c>
      <c r="D1852" s="6">
        <v>0.90934743132328977</v>
      </c>
      <c r="E1852" s="6">
        <v>0.31674152279156942</v>
      </c>
      <c r="F1852" s="6">
        <v>2.8709448111155371</v>
      </c>
      <c r="G1852" s="7">
        <v>4.092469679112986E-3</v>
      </c>
      <c r="H1852" s="7">
        <v>2.982414930475745E-2</v>
      </c>
    </row>
    <row r="1853" spans="1:8" x14ac:dyDescent="0.2">
      <c r="A1853" s="2">
        <v>1851</v>
      </c>
      <c r="B1853" s="5" t="s">
        <v>2333</v>
      </c>
      <c r="C1853" s="6">
        <v>421.04765059670518</v>
      </c>
      <c r="D1853" s="6">
        <v>-0.46289610624974098</v>
      </c>
      <c r="E1853" s="6">
        <v>0.16125053725894911</v>
      </c>
      <c r="F1853" s="6">
        <v>-2.8706639625416259</v>
      </c>
      <c r="G1853" s="7">
        <v>4.0961070655016092E-3</v>
      </c>
      <c r="H1853" s="7">
        <v>2.9831767666098099E-2</v>
      </c>
    </row>
    <row r="1854" spans="1:8" x14ac:dyDescent="0.2">
      <c r="A1854" s="2">
        <v>1852</v>
      </c>
      <c r="B1854" s="5" t="s">
        <v>2334</v>
      </c>
      <c r="C1854" s="6">
        <v>104.857961821551</v>
      </c>
      <c r="D1854" s="6">
        <v>1.0930022978169489</v>
      </c>
      <c r="E1854" s="6">
        <v>0.38078355147038773</v>
      </c>
      <c r="F1854" s="6">
        <v>2.8704031295373551</v>
      </c>
      <c r="G1854" s="7">
        <v>4.0994878494519668E-3</v>
      </c>
      <c r="H1854" s="7">
        <v>2.9831767666098099E-2</v>
      </c>
    </row>
    <row r="1855" spans="1:8" x14ac:dyDescent="0.2">
      <c r="A1855" s="2">
        <v>1853</v>
      </c>
      <c r="B1855" s="5" t="s">
        <v>2335</v>
      </c>
      <c r="C1855" s="6">
        <v>2981.173418833147</v>
      </c>
      <c r="D1855" s="6">
        <v>-0.47725322083760841</v>
      </c>
      <c r="E1855" s="6">
        <v>0.1662699386227727</v>
      </c>
      <c r="F1855" s="6">
        <v>-2.870351819401241</v>
      </c>
      <c r="G1855" s="7">
        <v>4.1001532031805206E-3</v>
      </c>
      <c r="H1855" s="7">
        <v>2.9831767666098099E-2</v>
      </c>
    </row>
    <row r="1856" spans="1:8" x14ac:dyDescent="0.2">
      <c r="A1856" s="2">
        <v>1854</v>
      </c>
      <c r="B1856" s="5" t="s">
        <v>2336</v>
      </c>
      <c r="C1856" s="6">
        <v>4365.8270039906738</v>
      </c>
      <c r="D1856" s="6">
        <v>-0.46909539367315511</v>
      </c>
      <c r="E1856" s="6">
        <v>0.16348588514367909</v>
      </c>
      <c r="F1856" s="6">
        <v>-2.8693326843530982</v>
      </c>
      <c r="G1856" s="7">
        <v>4.1133889497086277E-3</v>
      </c>
      <c r="H1856" s="7">
        <v>2.9911925469240409E-2</v>
      </c>
    </row>
    <row r="1857" spans="1:8" x14ac:dyDescent="0.2">
      <c r="A1857" s="2">
        <v>1855</v>
      </c>
      <c r="B1857" s="5" t="s">
        <v>2337</v>
      </c>
      <c r="C1857" s="6">
        <v>1370.775453790148</v>
      </c>
      <c r="D1857" s="6">
        <v>0.43250883140725671</v>
      </c>
      <c r="E1857" s="6">
        <v>0.1507945518222655</v>
      </c>
      <c r="F1857" s="6">
        <v>2.8681993227250979</v>
      </c>
      <c r="G1857" s="7">
        <v>4.1281537092637986E-3</v>
      </c>
      <c r="H1857" s="7">
        <v>3.000310960015878E-2</v>
      </c>
    </row>
    <row r="1858" spans="1:8" x14ac:dyDescent="0.2">
      <c r="A1858" s="2">
        <v>1856</v>
      </c>
      <c r="B1858" s="5" t="s">
        <v>2338</v>
      </c>
      <c r="C1858" s="6">
        <v>434.76006650554888</v>
      </c>
      <c r="D1858" s="6">
        <v>0.83738934844086399</v>
      </c>
      <c r="E1858" s="6">
        <v>0.29202263565345971</v>
      </c>
      <c r="F1858" s="6">
        <v>2.8675494506343191</v>
      </c>
      <c r="G1858" s="7">
        <v>4.1366415325828276E-3</v>
      </c>
      <c r="H1858" s="7">
        <v>3.0039285365369501E-2</v>
      </c>
    </row>
    <row r="1859" spans="1:8" x14ac:dyDescent="0.2">
      <c r="A1859" s="2">
        <v>1857</v>
      </c>
      <c r="B1859" s="5" t="s">
        <v>2339</v>
      </c>
      <c r="C1859" s="6">
        <v>607.05431796515268</v>
      </c>
      <c r="D1859" s="6">
        <v>0.64141888006596237</v>
      </c>
      <c r="E1859" s="6">
        <v>0.2236875329985383</v>
      </c>
      <c r="F1859" s="6">
        <v>2.8674771073189569</v>
      </c>
      <c r="G1859" s="7">
        <v>4.1375873700853858E-3</v>
      </c>
      <c r="H1859" s="7">
        <v>3.0039285365369501E-2</v>
      </c>
    </row>
    <row r="1860" spans="1:8" x14ac:dyDescent="0.2">
      <c r="A1860" s="2">
        <v>1858</v>
      </c>
      <c r="B1860" s="5" t="s">
        <v>2340</v>
      </c>
      <c r="C1860" s="6">
        <v>6315.0805514402764</v>
      </c>
      <c r="D1860" s="6">
        <v>0.38156188501199451</v>
      </c>
      <c r="E1860" s="6">
        <v>0.13307409187687799</v>
      </c>
      <c r="F1860" s="6">
        <v>2.8672890389890529</v>
      </c>
      <c r="G1860" s="7">
        <v>4.1400471482468853E-3</v>
      </c>
      <c r="H1860" s="7">
        <v>3.0040966443845268E-2</v>
      </c>
    </row>
    <row r="1861" spans="1:8" x14ac:dyDescent="0.2">
      <c r="A1861" s="2">
        <v>1859</v>
      </c>
      <c r="B1861" s="5" t="s">
        <v>2341</v>
      </c>
      <c r="C1861" s="6">
        <v>1448.1219563466241</v>
      </c>
      <c r="D1861" s="6">
        <v>0.31448752030973809</v>
      </c>
      <c r="E1861" s="6">
        <v>0.10970895723060541</v>
      </c>
      <c r="F1861" s="6">
        <v>2.8665619312076172</v>
      </c>
      <c r="G1861" s="7">
        <v>4.1495696029206159E-3</v>
      </c>
      <c r="H1861" s="7">
        <v>3.0093866264968121E-2</v>
      </c>
    </row>
    <row r="1862" spans="1:8" x14ac:dyDescent="0.2">
      <c r="A1862" s="2">
        <v>1860</v>
      </c>
      <c r="B1862" s="5" t="s">
        <v>2342</v>
      </c>
      <c r="C1862" s="6">
        <v>1216.6917622474809</v>
      </c>
      <c r="D1862" s="6">
        <v>-0.34741966917030959</v>
      </c>
      <c r="E1862" s="6">
        <v>0.1212240177451062</v>
      </c>
      <c r="F1862" s="6">
        <v>-2.8659309898539869</v>
      </c>
      <c r="G1862" s="7">
        <v>4.1578487280081377E-3</v>
      </c>
      <c r="H1862" s="7">
        <v>3.0137697070433182E-2</v>
      </c>
    </row>
    <row r="1863" spans="1:8" x14ac:dyDescent="0.2">
      <c r="A1863" s="2">
        <v>1861</v>
      </c>
      <c r="B1863" s="5" t="s">
        <v>2343</v>
      </c>
      <c r="C1863" s="6">
        <v>61.64481486344873</v>
      </c>
      <c r="D1863" s="6">
        <v>-0.93684930711481296</v>
      </c>
      <c r="E1863" s="6">
        <v>0.32696919969223209</v>
      </c>
      <c r="F1863" s="6">
        <v>-2.865252470252996</v>
      </c>
      <c r="G1863" s="7">
        <v>4.1667688905766024E-3</v>
      </c>
      <c r="H1863" s="7">
        <v>3.0186124762360961E-2</v>
      </c>
    </row>
    <row r="1864" spans="1:8" x14ac:dyDescent="0.2">
      <c r="A1864" s="2">
        <v>1862</v>
      </c>
      <c r="B1864" s="5" t="s">
        <v>2344</v>
      </c>
      <c r="C1864" s="6">
        <v>179.6908713116498</v>
      </c>
      <c r="D1864" s="6">
        <v>-0.84480836616191923</v>
      </c>
      <c r="E1864" s="6">
        <v>0.29494310629970488</v>
      </c>
      <c r="F1864" s="6">
        <v>-2.8643095841795052</v>
      </c>
      <c r="G1864" s="7">
        <v>4.1791933766629546E-3</v>
      </c>
      <c r="H1864" s="7">
        <v>3.025987384756711E-2</v>
      </c>
    </row>
    <row r="1865" spans="1:8" x14ac:dyDescent="0.2">
      <c r="A1865" s="2">
        <v>1863</v>
      </c>
      <c r="B1865" s="5" t="s">
        <v>2345</v>
      </c>
      <c r="C1865" s="6">
        <v>1733.9187335752019</v>
      </c>
      <c r="D1865" s="6">
        <v>-0.28414500777938428</v>
      </c>
      <c r="E1865" s="6">
        <v>9.9221127194467518E-2</v>
      </c>
      <c r="F1865" s="6">
        <v>-2.8637550873865498</v>
      </c>
      <c r="G1865" s="7">
        <v>4.1865157108307693E-3</v>
      </c>
      <c r="H1865" s="7">
        <v>3.0296620941181119E-2</v>
      </c>
    </row>
    <row r="1866" spans="1:8" x14ac:dyDescent="0.2">
      <c r="A1866" s="2">
        <v>1864</v>
      </c>
      <c r="B1866" s="5" t="s">
        <v>2346</v>
      </c>
      <c r="C1866" s="6">
        <v>2945.6750163943029</v>
      </c>
      <c r="D1866" s="6">
        <v>0.80035021065460965</v>
      </c>
      <c r="E1866" s="6">
        <v>0.27954349408172813</v>
      </c>
      <c r="F1866" s="6">
        <v>2.8630614827351959</v>
      </c>
      <c r="G1866" s="7">
        <v>4.1956913992182588E-3</v>
      </c>
      <c r="H1866" s="7">
        <v>3.0346733607435929E-2</v>
      </c>
    </row>
    <row r="1867" spans="1:8" x14ac:dyDescent="0.2">
      <c r="A1867" s="2">
        <v>1865</v>
      </c>
      <c r="B1867" s="5" t="s">
        <v>2347</v>
      </c>
      <c r="C1867" s="6">
        <v>188.1111330495541</v>
      </c>
      <c r="D1867" s="6">
        <v>2.060111460429388</v>
      </c>
      <c r="E1867" s="6">
        <v>0.72026640235192152</v>
      </c>
      <c r="F1867" s="6">
        <v>2.8602076310964999</v>
      </c>
      <c r="G1867" s="7">
        <v>4.2336372335798657E-3</v>
      </c>
      <c r="H1867" s="7">
        <v>3.0604770607573061E-2</v>
      </c>
    </row>
    <row r="1868" spans="1:8" x14ac:dyDescent="0.2">
      <c r="A1868" s="2">
        <v>1866</v>
      </c>
      <c r="B1868" s="5" t="s">
        <v>2348</v>
      </c>
      <c r="C1868" s="6">
        <v>1149.271190749733</v>
      </c>
      <c r="D1868" s="6">
        <v>0.27188649108620122</v>
      </c>
      <c r="E1868" s="6">
        <v>9.5086554318226796E-2</v>
      </c>
      <c r="F1868" s="6">
        <v>2.8593579085459009</v>
      </c>
      <c r="G1868" s="7">
        <v>4.2449954341833894E-3</v>
      </c>
      <c r="H1868" s="7">
        <v>3.0656882995450999E-2</v>
      </c>
    </row>
    <row r="1869" spans="1:8" x14ac:dyDescent="0.2">
      <c r="A1869" s="2">
        <v>1867</v>
      </c>
      <c r="B1869" s="5" t="s">
        <v>2349</v>
      </c>
      <c r="C1869" s="6">
        <v>22.803066745786211</v>
      </c>
      <c r="D1869" s="6">
        <v>1.238294914802728</v>
      </c>
      <c r="E1869" s="6">
        <v>0.43307198607116482</v>
      </c>
      <c r="F1869" s="6">
        <v>2.8593281362679601</v>
      </c>
      <c r="G1869" s="7">
        <v>4.2453938994590577E-3</v>
      </c>
      <c r="H1869" s="7">
        <v>3.0656882995450999E-2</v>
      </c>
    </row>
    <row r="1870" spans="1:8" x14ac:dyDescent="0.2">
      <c r="A1870" s="2">
        <v>1868</v>
      </c>
      <c r="B1870" s="5" t="s">
        <v>2350</v>
      </c>
      <c r="C1870" s="6">
        <v>1311.0360492448269</v>
      </c>
      <c r="D1870" s="6">
        <v>0.46867597309522702</v>
      </c>
      <c r="E1870" s="6">
        <v>0.16394887236662761</v>
      </c>
      <c r="F1870" s="6">
        <v>2.8586715256397688</v>
      </c>
      <c r="G1870" s="7">
        <v>4.2541904525555544E-3</v>
      </c>
      <c r="H1870" s="7">
        <v>3.0703959144193781E-2</v>
      </c>
    </row>
    <row r="1871" spans="1:8" x14ac:dyDescent="0.2">
      <c r="A1871" s="2">
        <v>1869</v>
      </c>
      <c r="B1871" s="5" t="s">
        <v>2351</v>
      </c>
      <c r="C1871" s="6">
        <v>127.0566347627521</v>
      </c>
      <c r="D1871" s="6">
        <v>0.79079458439340133</v>
      </c>
      <c r="E1871" s="6">
        <v>0.27666185281941502</v>
      </c>
      <c r="F1871" s="6">
        <v>2.8583434121276392</v>
      </c>
      <c r="G1871" s="7">
        <v>4.2585923506225634E-3</v>
      </c>
      <c r="H1871" s="7">
        <v>3.071928414718747E-2</v>
      </c>
    </row>
    <row r="1872" spans="1:8" x14ac:dyDescent="0.2">
      <c r="A1872" s="2">
        <v>1870</v>
      </c>
      <c r="B1872" s="5" t="s">
        <v>2352</v>
      </c>
      <c r="C1872" s="6">
        <v>1420.549319415838</v>
      </c>
      <c r="D1872" s="6">
        <v>0.49038360460650138</v>
      </c>
      <c r="E1872" s="6">
        <v>0.17157306519432439</v>
      </c>
      <c r="F1872" s="6">
        <v>2.8581619384784598</v>
      </c>
      <c r="G1872" s="7">
        <v>4.2610287345395742E-3</v>
      </c>
      <c r="H1872" s="7">
        <v>3.0720422138536121E-2</v>
      </c>
    </row>
    <row r="1873" spans="1:8" x14ac:dyDescent="0.2">
      <c r="A1873" s="2">
        <v>1871</v>
      </c>
      <c r="B1873" s="5" t="s">
        <v>2353</v>
      </c>
      <c r="C1873" s="6">
        <v>2329.727701557345</v>
      </c>
      <c r="D1873" s="6">
        <v>-0.49387576280062512</v>
      </c>
      <c r="E1873" s="6">
        <v>0.1728302479090556</v>
      </c>
      <c r="F1873" s="6">
        <v>-2.8575771242340959</v>
      </c>
      <c r="G1873" s="7">
        <v>4.2688887917584697E-3</v>
      </c>
      <c r="H1873" s="7">
        <v>3.0760640668352591E-2</v>
      </c>
    </row>
    <row r="1874" spans="1:8" x14ac:dyDescent="0.2">
      <c r="A1874" s="2">
        <v>1872</v>
      </c>
      <c r="B1874" s="5" t="s">
        <v>2354</v>
      </c>
      <c r="C1874" s="6">
        <v>36.800490335057468</v>
      </c>
      <c r="D1874" s="6">
        <v>1.0346222786809749</v>
      </c>
      <c r="E1874" s="6">
        <v>0.36224777221694537</v>
      </c>
      <c r="F1874" s="6">
        <v>2.8561177128823121</v>
      </c>
      <c r="G1874" s="7">
        <v>4.288561044372711E-3</v>
      </c>
      <c r="H1874" s="7">
        <v>3.087222206189225E-2</v>
      </c>
    </row>
    <row r="1875" spans="1:8" x14ac:dyDescent="0.2">
      <c r="A1875" s="2">
        <v>1873</v>
      </c>
      <c r="B1875" s="5" t="s">
        <v>2355</v>
      </c>
      <c r="C1875" s="6">
        <v>827.12295261639679</v>
      </c>
      <c r="D1875" s="6">
        <v>-0.32203163670056423</v>
      </c>
      <c r="E1875" s="6">
        <v>0.1127566662936542</v>
      </c>
      <c r="F1875" s="6">
        <v>-2.8559875640690859</v>
      </c>
      <c r="G1875" s="7">
        <v>4.2903193819923933E-3</v>
      </c>
      <c r="H1875" s="7">
        <v>3.087222206189225E-2</v>
      </c>
    </row>
    <row r="1876" spans="1:8" x14ac:dyDescent="0.2">
      <c r="A1876" s="2">
        <v>1874</v>
      </c>
      <c r="B1876" s="5" t="s">
        <v>2356</v>
      </c>
      <c r="C1876" s="6">
        <v>6.2295012931662663</v>
      </c>
      <c r="D1876" s="6">
        <v>4.3183716381376156</v>
      </c>
      <c r="E1876" s="6">
        <v>1.512077673401788</v>
      </c>
      <c r="F1876" s="6">
        <v>2.8559191859650861</v>
      </c>
      <c r="G1876" s="7">
        <v>4.2912434463719083E-3</v>
      </c>
      <c r="H1876" s="7">
        <v>3.087222206189225E-2</v>
      </c>
    </row>
    <row r="1877" spans="1:8" x14ac:dyDescent="0.2">
      <c r="A1877" s="2">
        <v>1875</v>
      </c>
      <c r="B1877" s="5" t="s">
        <v>2357</v>
      </c>
      <c r="C1877" s="6">
        <v>112.476470439072</v>
      </c>
      <c r="D1877" s="6">
        <v>-0.7367079323743243</v>
      </c>
      <c r="E1877" s="6">
        <v>0.25805751144018618</v>
      </c>
      <c r="F1877" s="6">
        <v>-2.854820726832755</v>
      </c>
      <c r="G1877" s="7">
        <v>4.30611282393466E-3</v>
      </c>
      <c r="H1877" s="7">
        <v>3.0962673649219782E-2</v>
      </c>
    </row>
    <row r="1878" spans="1:8" x14ac:dyDescent="0.2">
      <c r="A1878" s="2">
        <v>1876</v>
      </c>
      <c r="B1878" s="5" t="s">
        <v>2358</v>
      </c>
      <c r="C1878" s="6">
        <v>522.41605133836151</v>
      </c>
      <c r="D1878" s="6">
        <v>0.47083288699549919</v>
      </c>
      <c r="E1878" s="6">
        <v>0.16499110188641081</v>
      </c>
      <c r="F1878" s="6">
        <v>2.853686541954529</v>
      </c>
      <c r="G1878" s="7">
        <v>4.3215148124989416E-3</v>
      </c>
      <c r="H1878" s="7">
        <v>3.1056856451018511E-2</v>
      </c>
    </row>
    <row r="1879" spans="1:8" x14ac:dyDescent="0.2">
      <c r="A1879" s="2">
        <v>1877</v>
      </c>
      <c r="B1879" s="5" t="s">
        <v>2359</v>
      </c>
      <c r="C1879" s="6">
        <v>287.8621923088163</v>
      </c>
      <c r="D1879" s="6">
        <v>-0.80526840539513134</v>
      </c>
      <c r="E1879" s="6">
        <v>0.2822115026071057</v>
      </c>
      <c r="F1879" s="6">
        <v>-2.853421628657796</v>
      </c>
      <c r="G1879" s="7">
        <v>4.325119466539855E-3</v>
      </c>
      <c r="H1879" s="7">
        <v>3.105731417625841E-2</v>
      </c>
    </row>
    <row r="1880" spans="1:8" x14ac:dyDescent="0.2">
      <c r="A1880" s="2">
        <v>1878</v>
      </c>
      <c r="B1880" s="5" t="s">
        <v>2360</v>
      </c>
      <c r="C1880" s="6">
        <v>466.3070344827517</v>
      </c>
      <c r="D1880" s="6">
        <v>0.40829989885739698</v>
      </c>
      <c r="E1880" s="6">
        <v>0.14309525885878011</v>
      </c>
      <c r="F1880" s="6">
        <v>2.8533433051080039</v>
      </c>
      <c r="G1880" s="7">
        <v>4.3261857308272743E-3</v>
      </c>
      <c r="H1880" s="7">
        <v>3.105731417625841E-2</v>
      </c>
    </row>
    <row r="1881" spans="1:8" x14ac:dyDescent="0.2">
      <c r="A1881" s="2">
        <v>1879</v>
      </c>
      <c r="B1881" s="5" t="s">
        <v>482</v>
      </c>
      <c r="C1881" s="6">
        <v>59.243056614314838</v>
      </c>
      <c r="D1881" s="6">
        <v>1.580983613291054</v>
      </c>
      <c r="E1881" s="6">
        <v>0.55417872668355117</v>
      </c>
      <c r="F1881" s="6">
        <v>2.8528406760619531</v>
      </c>
      <c r="G1881" s="7">
        <v>4.3330339879425273E-3</v>
      </c>
      <c r="H1881" s="7">
        <v>3.108992241907459E-2</v>
      </c>
    </row>
    <row r="1882" spans="1:8" x14ac:dyDescent="0.2">
      <c r="A1882" s="2">
        <v>1880</v>
      </c>
      <c r="B1882" s="5" t="s">
        <v>2361</v>
      </c>
      <c r="C1882" s="6">
        <v>3255.962644667834</v>
      </c>
      <c r="D1882" s="6">
        <v>-0.39104215033931788</v>
      </c>
      <c r="E1882" s="6">
        <v>0.1371009005762758</v>
      </c>
      <c r="F1882" s="6">
        <v>-2.8522216024522939</v>
      </c>
      <c r="G1882" s="7">
        <v>4.3414822943301477E-3</v>
      </c>
      <c r="H1882" s="7">
        <v>3.113397036816971E-2</v>
      </c>
    </row>
    <row r="1883" spans="1:8" x14ac:dyDescent="0.2">
      <c r="A1883" s="2">
        <v>1881</v>
      </c>
      <c r="B1883" s="5" t="s">
        <v>2362</v>
      </c>
      <c r="C1883" s="6">
        <v>6751.2996573465034</v>
      </c>
      <c r="D1883" s="6">
        <v>-0.44788851818892489</v>
      </c>
      <c r="E1883" s="6">
        <v>0.1570452589229194</v>
      </c>
      <c r="F1883" s="6">
        <v>-2.85197096213364</v>
      </c>
      <c r="G1883" s="7">
        <v>4.3449069501712021E-3</v>
      </c>
      <c r="H1883" s="7">
        <v>3.1141964647638569E-2</v>
      </c>
    </row>
    <row r="1884" spans="1:8" x14ac:dyDescent="0.2">
      <c r="A1884" s="2">
        <v>1882</v>
      </c>
      <c r="B1884" s="5" t="s">
        <v>2363</v>
      </c>
      <c r="C1884" s="6">
        <v>2343.0834416576349</v>
      </c>
      <c r="D1884" s="6">
        <v>-0.28228446697298021</v>
      </c>
      <c r="E1884" s="6">
        <v>9.8988664552147554E-2</v>
      </c>
      <c r="F1884" s="6">
        <v>-2.8516847686562312</v>
      </c>
      <c r="G1884" s="7">
        <v>4.3488203857831144E-3</v>
      </c>
      <c r="H1884" s="7">
        <v>3.1153451881577018E-2</v>
      </c>
    </row>
    <row r="1885" spans="1:8" x14ac:dyDescent="0.2">
      <c r="A1885" s="2">
        <v>1883</v>
      </c>
      <c r="B1885" s="5" t="s">
        <v>2364</v>
      </c>
      <c r="C1885" s="6">
        <v>382.25532089860383</v>
      </c>
      <c r="D1885" s="6">
        <v>-0.36134819486842518</v>
      </c>
      <c r="E1885" s="6">
        <v>0.12673397688340751</v>
      </c>
      <c r="F1885" s="6">
        <v>-2.8512337713576019</v>
      </c>
      <c r="G1885" s="7">
        <v>4.3549938495772364E-3</v>
      </c>
      <c r="H1885" s="7">
        <v>3.117110216784913E-2</v>
      </c>
    </row>
    <row r="1886" spans="1:8" x14ac:dyDescent="0.2">
      <c r="A1886" s="2">
        <v>1884</v>
      </c>
      <c r="B1886" s="5" t="s">
        <v>2365</v>
      </c>
      <c r="C1886" s="6">
        <v>186.68336429105611</v>
      </c>
      <c r="D1886" s="6">
        <v>1.0927164105486309</v>
      </c>
      <c r="E1886" s="6">
        <v>0.38327551787868591</v>
      </c>
      <c r="F1886" s="6">
        <v>2.8509945445941511</v>
      </c>
      <c r="G1886" s="7">
        <v>4.3582717221188833E-3</v>
      </c>
      <c r="H1886" s="7">
        <v>3.117110216784913E-2</v>
      </c>
    </row>
    <row r="1887" spans="1:8" x14ac:dyDescent="0.2">
      <c r="A1887" s="2">
        <v>1885</v>
      </c>
      <c r="B1887" s="5" t="s">
        <v>2366</v>
      </c>
      <c r="C1887" s="6">
        <v>656.38213315689791</v>
      </c>
      <c r="D1887" s="6">
        <v>-0.3419642478435842</v>
      </c>
      <c r="E1887" s="6">
        <v>0.1199557385204712</v>
      </c>
      <c r="F1887" s="6">
        <v>-2.8507535534469319</v>
      </c>
      <c r="G1887" s="7">
        <v>4.3615760313432828E-3</v>
      </c>
      <c r="H1887" s="7">
        <v>3.117110216784913E-2</v>
      </c>
    </row>
    <row r="1888" spans="1:8" x14ac:dyDescent="0.2">
      <c r="A1888" s="2">
        <v>1886</v>
      </c>
      <c r="B1888" s="5" t="s">
        <v>2367</v>
      </c>
      <c r="C1888" s="6">
        <v>2282.7141411754401</v>
      </c>
      <c r="D1888" s="6">
        <v>0.3758080433142218</v>
      </c>
      <c r="E1888" s="6">
        <v>0.13182981316929299</v>
      </c>
      <c r="F1888" s="6">
        <v>2.8507060298387672</v>
      </c>
      <c r="G1888" s="7">
        <v>4.3622279112521404E-3</v>
      </c>
      <c r="H1888" s="7">
        <v>3.117110216784913E-2</v>
      </c>
    </row>
    <row r="1889" spans="1:8" x14ac:dyDescent="0.2">
      <c r="A1889" s="2">
        <v>1887</v>
      </c>
      <c r="B1889" s="5" t="s">
        <v>2368</v>
      </c>
      <c r="C1889" s="6">
        <v>561.1924620896408</v>
      </c>
      <c r="D1889" s="6">
        <v>0.40847813796740029</v>
      </c>
      <c r="E1889" s="6">
        <v>0.14329654103478001</v>
      </c>
      <c r="F1889" s="6">
        <v>2.8505791906606959</v>
      </c>
      <c r="G1889" s="7">
        <v>4.3639681929162526E-3</v>
      </c>
      <c r="H1889" s="7">
        <v>3.117110216784913E-2</v>
      </c>
    </row>
    <row r="1890" spans="1:8" x14ac:dyDescent="0.2">
      <c r="A1890" s="2">
        <v>1888</v>
      </c>
      <c r="B1890" s="5" t="s">
        <v>2369</v>
      </c>
      <c r="C1890" s="6">
        <v>606.54963327209782</v>
      </c>
      <c r="D1890" s="6">
        <v>-0.3232005557802744</v>
      </c>
      <c r="E1890" s="6">
        <v>0.1133841061192828</v>
      </c>
      <c r="F1890" s="6">
        <v>-2.8504926029073219</v>
      </c>
      <c r="G1890" s="7">
        <v>4.3651565711985731E-3</v>
      </c>
      <c r="H1890" s="7">
        <v>3.117110216784913E-2</v>
      </c>
    </row>
    <row r="1891" spans="1:8" x14ac:dyDescent="0.2">
      <c r="A1891" s="2">
        <v>1889</v>
      </c>
      <c r="B1891" s="5" t="s">
        <v>2370</v>
      </c>
      <c r="C1891" s="6">
        <v>527.93484585356111</v>
      </c>
      <c r="D1891" s="6">
        <v>0.39175283539634781</v>
      </c>
      <c r="E1891" s="6">
        <v>0.13752525745977229</v>
      </c>
      <c r="F1891" s="6">
        <v>2.8485882712194881</v>
      </c>
      <c r="G1891" s="7">
        <v>4.3913669580767948E-3</v>
      </c>
      <c r="H1891" s="7">
        <v>3.1341667193642848E-2</v>
      </c>
    </row>
    <row r="1892" spans="1:8" x14ac:dyDescent="0.2">
      <c r="A1892" s="2">
        <v>1890</v>
      </c>
      <c r="B1892" s="5" t="s">
        <v>2371</v>
      </c>
      <c r="C1892" s="6">
        <v>1349.518391193358</v>
      </c>
      <c r="D1892" s="6">
        <v>-0.27595397554269152</v>
      </c>
      <c r="E1892" s="6">
        <v>9.6919596021694657E-2</v>
      </c>
      <c r="F1892" s="6">
        <v>-2.847246448292267</v>
      </c>
      <c r="G1892" s="7">
        <v>4.4099208003585133E-3</v>
      </c>
      <c r="H1892" s="7">
        <v>3.1457435042557387E-2</v>
      </c>
    </row>
    <row r="1893" spans="1:8" x14ac:dyDescent="0.2">
      <c r="A1893" s="2">
        <v>1891</v>
      </c>
      <c r="B1893" s="5" t="s">
        <v>2372</v>
      </c>
      <c r="C1893" s="6">
        <v>11180.26255278013</v>
      </c>
      <c r="D1893" s="6">
        <v>0.41963607345010001</v>
      </c>
      <c r="E1893" s="6">
        <v>0.14742736252564459</v>
      </c>
      <c r="F1893" s="6">
        <v>2.846392055457855</v>
      </c>
      <c r="G1893" s="7">
        <v>4.4217717738868944E-3</v>
      </c>
      <c r="H1893" s="7">
        <v>3.1525291938415183E-2</v>
      </c>
    </row>
    <row r="1894" spans="1:8" x14ac:dyDescent="0.2">
      <c r="A1894" s="2">
        <v>1892</v>
      </c>
      <c r="B1894" s="5" t="s">
        <v>2373</v>
      </c>
      <c r="C1894" s="6">
        <v>8150.0851987078704</v>
      </c>
      <c r="D1894" s="6">
        <v>-0.46497185747908393</v>
      </c>
      <c r="E1894" s="6">
        <v>0.16339436612974459</v>
      </c>
      <c r="F1894" s="6">
        <v>-2.8457031199586722</v>
      </c>
      <c r="G1894" s="7">
        <v>4.4313487606035141E-3</v>
      </c>
      <c r="H1894" s="7">
        <v>3.1560813637982847E-2</v>
      </c>
    </row>
    <row r="1895" spans="1:8" x14ac:dyDescent="0.2">
      <c r="A1895" s="2">
        <v>1893</v>
      </c>
      <c r="B1895" s="5" t="s">
        <v>2374</v>
      </c>
      <c r="C1895" s="6">
        <v>7.7090706702477618</v>
      </c>
      <c r="D1895" s="6">
        <v>2.7772562815456872</v>
      </c>
      <c r="E1895" s="6">
        <v>0.97594945204116268</v>
      </c>
      <c r="F1895" s="6">
        <v>2.8456968501157069</v>
      </c>
      <c r="G1895" s="7">
        <v>4.431436004799106E-3</v>
      </c>
      <c r="H1895" s="7">
        <v>3.1560813637982847E-2</v>
      </c>
    </row>
    <row r="1896" spans="1:8" x14ac:dyDescent="0.2">
      <c r="A1896" s="2">
        <v>1894</v>
      </c>
      <c r="B1896" s="5" t="s">
        <v>2375</v>
      </c>
      <c r="C1896" s="6">
        <v>47.156208953159037</v>
      </c>
      <c r="D1896" s="6">
        <v>1.0483560476700851</v>
      </c>
      <c r="E1896" s="6">
        <v>0.36843311690226649</v>
      </c>
      <c r="F1896" s="6">
        <v>2.8454446670932132</v>
      </c>
      <c r="G1896" s="7">
        <v>4.4349463953476786E-3</v>
      </c>
      <c r="H1896" s="7">
        <v>3.1569137963082063E-2</v>
      </c>
    </row>
    <row r="1897" spans="1:8" x14ac:dyDescent="0.2">
      <c r="A1897" s="2">
        <v>1895</v>
      </c>
      <c r="B1897" s="5" t="s">
        <v>2376</v>
      </c>
      <c r="C1897" s="6">
        <v>1370.9123984575981</v>
      </c>
      <c r="D1897" s="6">
        <v>0.25773121154864193</v>
      </c>
      <c r="E1897" s="6">
        <v>9.0630203546822663E-2</v>
      </c>
      <c r="F1897" s="6">
        <v>2.8437673254864659</v>
      </c>
      <c r="G1897" s="7">
        <v>4.4583592047706738E-3</v>
      </c>
      <c r="H1897" s="7">
        <v>3.1719049498004338E-2</v>
      </c>
    </row>
    <row r="1898" spans="1:8" x14ac:dyDescent="0.2">
      <c r="A1898" s="2">
        <v>1896</v>
      </c>
      <c r="B1898" s="5" t="s">
        <v>2377</v>
      </c>
      <c r="C1898" s="6">
        <v>269.4791642567094</v>
      </c>
      <c r="D1898" s="6">
        <v>0.49765272528134952</v>
      </c>
      <c r="E1898" s="6">
        <v>0.17508395093271659</v>
      </c>
      <c r="F1898" s="6">
        <v>2.8423663198724229</v>
      </c>
      <c r="G1898" s="7">
        <v>4.4780006188641433E-3</v>
      </c>
      <c r="H1898" s="7">
        <v>3.1841985413252311E-2</v>
      </c>
    </row>
    <row r="1899" spans="1:8" x14ac:dyDescent="0.2">
      <c r="A1899" s="2">
        <v>1897</v>
      </c>
      <c r="B1899" s="5" t="s">
        <v>2378</v>
      </c>
      <c r="C1899" s="6">
        <v>2159.179423794792</v>
      </c>
      <c r="D1899" s="6">
        <v>0.3884742608965685</v>
      </c>
      <c r="E1899" s="6">
        <v>0.13677242744654311</v>
      </c>
      <c r="F1899" s="6">
        <v>2.840296601801573</v>
      </c>
      <c r="G1899" s="7">
        <v>4.5071605444144134E-3</v>
      </c>
      <c r="H1899" s="7">
        <v>3.2024992859364332E-2</v>
      </c>
    </row>
    <row r="1900" spans="1:8" x14ac:dyDescent="0.2">
      <c r="A1900" s="2">
        <v>1898</v>
      </c>
      <c r="B1900" s="5" t="s">
        <v>2379</v>
      </c>
      <c r="C1900" s="6">
        <v>343.70854857662658</v>
      </c>
      <c r="D1900" s="6">
        <v>-0.36645856025272872</v>
      </c>
      <c r="E1900" s="6">
        <v>0.129027461063252</v>
      </c>
      <c r="F1900" s="6">
        <v>-2.840159429883558</v>
      </c>
      <c r="G1900" s="7">
        <v>4.5090992026004034E-3</v>
      </c>
      <c r="H1900" s="7">
        <v>3.2024992859364332E-2</v>
      </c>
    </row>
    <row r="1901" spans="1:8" x14ac:dyDescent="0.2">
      <c r="A1901" s="2">
        <v>1899</v>
      </c>
      <c r="B1901" s="5" t="s">
        <v>2380</v>
      </c>
      <c r="C1901" s="6">
        <v>39.630623992537728</v>
      </c>
      <c r="D1901" s="6">
        <v>1.2359510745953901</v>
      </c>
      <c r="E1901" s="6">
        <v>0.43518873183124851</v>
      </c>
      <c r="F1901" s="6">
        <v>2.8400346428883418</v>
      </c>
      <c r="G1901" s="7">
        <v>4.5108634801908371E-3</v>
      </c>
      <c r="H1901" s="7">
        <v>3.2024992859364332E-2</v>
      </c>
    </row>
    <row r="1902" spans="1:8" x14ac:dyDescent="0.2">
      <c r="A1902" s="2">
        <v>1900</v>
      </c>
      <c r="B1902" s="5" t="s">
        <v>2381</v>
      </c>
      <c r="C1902" s="6">
        <v>1078.754397851842</v>
      </c>
      <c r="D1902" s="6">
        <v>-0.33277807343885368</v>
      </c>
      <c r="E1902" s="6">
        <v>0.1171822442559521</v>
      </c>
      <c r="F1902" s="6">
        <v>-2.8398335904200001</v>
      </c>
      <c r="G1902" s="7">
        <v>4.5137073384618424E-3</v>
      </c>
      <c r="H1902" s="7">
        <v>3.2028317019548717E-2</v>
      </c>
    </row>
    <row r="1903" spans="1:8" x14ac:dyDescent="0.2">
      <c r="A1903" s="2">
        <v>1901</v>
      </c>
      <c r="B1903" s="5" t="s">
        <v>2382</v>
      </c>
      <c r="C1903" s="6">
        <v>2684.3601293821371</v>
      </c>
      <c r="D1903" s="6">
        <v>-0.79045272074475215</v>
      </c>
      <c r="E1903" s="6">
        <v>0.27842934673318281</v>
      </c>
      <c r="F1903" s="6">
        <v>-2.8389705683655482</v>
      </c>
      <c r="G1903" s="7">
        <v>4.5259331208043641E-3</v>
      </c>
      <c r="H1903" s="7">
        <v>3.209817482098077E-2</v>
      </c>
    </row>
    <row r="1904" spans="1:8" x14ac:dyDescent="0.2">
      <c r="A1904" s="2">
        <v>1902</v>
      </c>
      <c r="B1904" s="5" t="s">
        <v>2383</v>
      </c>
      <c r="C1904" s="6">
        <v>574.60004178316979</v>
      </c>
      <c r="D1904" s="6">
        <v>-0.38141703194787352</v>
      </c>
      <c r="E1904" s="6">
        <v>0.13438804128950291</v>
      </c>
      <c r="F1904" s="6">
        <v>-2.8381768815739572</v>
      </c>
      <c r="G1904" s="7">
        <v>4.5372031548724448E-3</v>
      </c>
      <c r="H1904" s="7">
        <v>3.2111035496061417E-2</v>
      </c>
    </row>
    <row r="1905" spans="1:8" x14ac:dyDescent="0.2">
      <c r="A1905" s="2">
        <v>1903</v>
      </c>
      <c r="B1905" s="5" t="s">
        <v>2384</v>
      </c>
      <c r="C1905" s="6">
        <v>142.8455803878937</v>
      </c>
      <c r="D1905" s="6">
        <v>-0.50450829828083121</v>
      </c>
      <c r="E1905" s="6">
        <v>0.17775966095176551</v>
      </c>
      <c r="F1905" s="6">
        <v>-2.8381484054345032</v>
      </c>
      <c r="G1905" s="7">
        <v>4.5376079766260074E-3</v>
      </c>
      <c r="H1905" s="7">
        <v>3.2111035496061417E-2</v>
      </c>
    </row>
    <row r="1906" spans="1:8" x14ac:dyDescent="0.2">
      <c r="A1906" s="2">
        <v>1904</v>
      </c>
      <c r="B1906" s="5" t="s">
        <v>2385</v>
      </c>
      <c r="C1906" s="6">
        <v>2707.3955894128499</v>
      </c>
      <c r="D1906" s="6">
        <v>0.32215643078746647</v>
      </c>
      <c r="E1906" s="6">
        <v>0.1135094810452195</v>
      </c>
      <c r="F1906" s="6">
        <v>2.838145570052665</v>
      </c>
      <c r="G1906" s="7">
        <v>4.5376482866986718E-3</v>
      </c>
      <c r="H1906" s="7">
        <v>3.2111035496061417E-2</v>
      </c>
    </row>
    <row r="1907" spans="1:8" x14ac:dyDescent="0.2">
      <c r="A1907" s="2">
        <v>1905</v>
      </c>
      <c r="B1907" s="5" t="s">
        <v>2386</v>
      </c>
      <c r="C1907" s="6">
        <v>704.20797097781713</v>
      </c>
      <c r="D1907" s="6">
        <v>0.65060732657461617</v>
      </c>
      <c r="E1907" s="6">
        <v>0.22925398424397789</v>
      </c>
      <c r="F1907" s="6">
        <v>2.8379324735408891</v>
      </c>
      <c r="G1907" s="7">
        <v>4.5406787668904403E-3</v>
      </c>
      <c r="H1907" s="7">
        <v>3.2111035496061417E-2</v>
      </c>
    </row>
    <row r="1908" spans="1:8" x14ac:dyDescent="0.2">
      <c r="A1908" s="2">
        <v>1906</v>
      </c>
      <c r="B1908" s="5" t="s">
        <v>2387</v>
      </c>
      <c r="C1908" s="6">
        <v>14831.0983707094</v>
      </c>
      <c r="D1908" s="6">
        <v>-0.43137208089303342</v>
      </c>
      <c r="E1908" s="6">
        <v>0.1520040136993776</v>
      </c>
      <c r="F1908" s="6">
        <v>-2.837899279068838</v>
      </c>
      <c r="G1908" s="7">
        <v>4.5411509958839776E-3</v>
      </c>
      <c r="H1908" s="7">
        <v>3.2111035496061417E-2</v>
      </c>
    </row>
    <row r="1909" spans="1:8" x14ac:dyDescent="0.2">
      <c r="A1909" s="2">
        <v>1907</v>
      </c>
      <c r="B1909" s="5" t="s">
        <v>2388</v>
      </c>
      <c r="C1909" s="6">
        <v>832.16460792531484</v>
      </c>
      <c r="D1909" s="6">
        <v>-0.45682483246179623</v>
      </c>
      <c r="E1909" s="6">
        <v>0.16097641718596761</v>
      </c>
      <c r="F1909" s="6">
        <v>-2.8378369977886302</v>
      </c>
      <c r="G1909" s="7">
        <v>4.5420371377384011E-3</v>
      </c>
      <c r="H1909" s="7">
        <v>3.2111035496061417E-2</v>
      </c>
    </row>
    <row r="1910" spans="1:8" x14ac:dyDescent="0.2">
      <c r="A1910" s="2">
        <v>1908</v>
      </c>
      <c r="B1910" s="5" t="s">
        <v>2389</v>
      </c>
      <c r="C1910" s="6">
        <v>532.34471928342134</v>
      </c>
      <c r="D1910" s="6">
        <v>0.47029493162896951</v>
      </c>
      <c r="E1910" s="6">
        <v>0.16576452522352811</v>
      </c>
      <c r="F1910" s="6">
        <v>2.8371265262865619</v>
      </c>
      <c r="G1910" s="7">
        <v>4.5521568603924612E-3</v>
      </c>
      <c r="H1910" s="7">
        <v>3.2138157918278572E-2</v>
      </c>
    </row>
    <row r="1911" spans="1:8" x14ac:dyDescent="0.2">
      <c r="A1911" s="2">
        <v>1909</v>
      </c>
      <c r="B1911" s="5" t="s">
        <v>2390</v>
      </c>
      <c r="C1911" s="6">
        <v>33.664048633159119</v>
      </c>
      <c r="D1911" s="6">
        <v>1.183617400745919</v>
      </c>
      <c r="E1911" s="6">
        <v>0.41718895166532599</v>
      </c>
      <c r="F1911" s="6">
        <v>2.8371254704161748</v>
      </c>
      <c r="G1911" s="7">
        <v>4.5521719150497623E-3</v>
      </c>
      <c r="H1911" s="7">
        <v>3.2138157918278572E-2</v>
      </c>
    </row>
    <row r="1912" spans="1:8" x14ac:dyDescent="0.2">
      <c r="A1912" s="2">
        <v>1910</v>
      </c>
      <c r="B1912" s="5" t="s">
        <v>2391</v>
      </c>
      <c r="C1912" s="6">
        <v>24.352495772387989</v>
      </c>
      <c r="D1912" s="6">
        <v>1.1121683858215221</v>
      </c>
      <c r="E1912" s="6">
        <v>0.39201362342387869</v>
      </c>
      <c r="F1912" s="6">
        <v>2.837065651208122</v>
      </c>
      <c r="G1912" s="7">
        <v>4.5530248942228201E-3</v>
      </c>
      <c r="H1912" s="7">
        <v>3.2138157918278572E-2</v>
      </c>
    </row>
    <row r="1913" spans="1:8" x14ac:dyDescent="0.2">
      <c r="A1913" s="2">
        <v>1911</v>
      </c>
      <c r="B1913" s="5" t="s">
        <v>2392</v>
      </c>
      <c r="C1913" s="6">
        <v>1356.2624671939629</v>
      </c>
      <c r="D1913" s="6">
        <v>-0.33260471909337302</v>
      </c>
      <c r="E1913" s="6">
        <v>0.1172633261054727</v>
      </c>
      <c r="F1913" s="6">
        <v>-2.8363916506530882</v>
      </c>
      <c r="G1913" s="7">
        <v>4.5626456708860461E-3</v>
      </c>
      <c r="H1913" s="7">
        <v>3.2179465552062109E-2</v>
      </c>
    </row>
    <row r="1914" spans="1:8" x14ac:dyDescent="0.2">
      <c r="A1914" s="2">
        <v>1912</v>
      </c>
      <c r="B1914" s="5" t="s">
        <v>2393</v>
      </c>
      <c r="C1914" s="6">
        <v>90.338564152213607</v>
      </c>
      <c r="D1914" s="6">
        <v>-0.67793293812069111</v>
      </c>
      <c r="E1914" s="6">
        <v>0.23902400587224221</v>
      </c>
      <c r="F1914" s="6">
        <v>-2.8362546081795852</v>
      </c>
      <c r="G1914" s="7">
        <v>4.5646040851739051E-3</v>
      </c>
      <c r="H1914" s="7">
        <v>3.2179465552062109E-2</v>
      </c>
    </row>
    <row r="1915" spans="1:8" x14ac:dyDescent="0.2">
      <c r="A1915" s="2">
        <v>1913</v>
      </c>
      <c r="B1915" s="5" t="s">
        <v>2394</v>
      </c>
      <c r="C1915" s="6">
        <v>1489.211663720831</v>
      </c>
      <c r="D1915" s="6">
        <v>-0.30657489061177567</v>
      </c>
      <c r="E1915" s="6">
        <v>0.1080952776908647</v>
      </c>
      <c r="F1915" s="6">
        <v>-2.8361543368113731</v>
      </c>
      <c r="G1915" s="7">
        <v>4.5660375019355298E-3</v>
      </c>
      <c r="H1915" s="7">
        <v>3.2179465552062109E-2</v>
      </c>
    </row>
    <row r="1916" spans="1:8" x14ac:dyDescent="0.2">
      <c r="A1916" s="2">
        <v>1914</v>
      </c>
      <c r="B1916" s="5" t="s">
        <v>2395</v>
      </c>
      <c r="C1916" s="6">
        <v>940.24887433108472</v>
      </c>
      <c r="D1916" s="6">
        <v>0.33792801779673148</v>
      </c>
      <c r="E1916" s="6">
        <v>0.119161987267276</v>
      </c>
      <c r="F1916" s="6">
        <v>2.835870947995951</v>
      </c>
      <c r="G1916" s="7">
        <v>4.5700908558999661E-3</v>
      </c>
      <c r="H1916" s="7">
        <v>3.2191204242028912E-2</v>
      </c>
    </row>
    <row r="1917" spans="1:8" x14ac:dyDescent="0.2">
      <c r="A1917" s="2">
        <v>1915</v>
      </c>
      <c r="B1917" s="5" t="s">
        <v>2396</v>
      </c>
      <c r="C1917" s="6">
        <v>8972.5161677683664</v>
      </c>
      <c r="D1917" s="6">
        <v>0.55618185377426677</v>
      </c>
      <c r="E1917" s="6">
        <v>0.19620246853566739</v>
      </c>
      <c r="F1917" s="6">
        <v>2.8347342310484711</v>
      </c>
      <c r="G1917" s="7">
        <v>4.5863822688350236E-3</v>
      </c>
      <c r="H1917" s="7">
        <v>3.2289089163672999E-2</v>
      </c>
    </row>
    <row r="1918" spans="1:8" x14ac:dyDescent="0.2">
      <c r="A1918" s="2">
        <v>1916</v>
      </c>
      <c r="B1918" s="5" t="s">
        <v>2397</v>
      </c>
      <c r="C1918" s="6">
        <v>274.75793637692772</v>
      </c>
      <c r="D1918" s="6">
        <v>0.83722698987830058</v>
      </c>
      <c r="E1918" s="6">
        <v>0.29537056112890459</v>
      </c>
      <c r="F1918" s="6">
        <v>2.8344970693031279</v>
      </c>
      <c r="G1918" s="7">
        <v>4.5897878925529262E-3</v>
      </c>
      <c r="H1918" s="7">
        <v>3.2296200609289442E-2</v>
      </c>
    </row>
    <row r="1919" spans="1:8" x14ac:dyDescent="0.2">
      <c r="A1919" s="2">
        <v>1917</v>
      </c>
      <c r="B1919" s="5" t="s">
        <v>2398</v>
      </c>
      <c r="C1919" s="6">
        <v>1241.4220626997751</v>
      </c>
      <c r="D1919" s="6">
        <v>0.48498048382455933</v>
      </c>
      <c r="E1919" s="6">
        <v>0.17119248131204989</v>
      </c>
      <c r="F1919" s="6">
        <v>2.832954345351979</v>
      </c>
      <c r="G1919" s="7">
        <v>4.6119972472902122E-3</v>
      </c>
      <c r="H1919" s="7">
        <v>3.2435548715684222E-2</v>
      </c>
    </row>
    <row r="1920" spans="1:8" x14ac:dyDescent="0.2">
      <c r="A1920" s="2">
        <v>1918</v>
      </c>
      <c r="B1920" s="5" t="s">
        <v>2399</v>
      </c>
      <c r="C1920" s="6">
        <v>2564.890672126161</v>
      </c>
      <c r="D1920" s="6">
        <v>0.49500707912509428</v>
      </c>
      <c r="E1920" s="6">
        <v>0.17476700953868171</v>
      </c>
      <c r="F1920" s="6">
        <v>2.8323828417715928</v>
      </c>
      <c r="G1920" s="7">
        <v>4.6202493976048014E-3</v>
      </c>
      <c r="H1920" s="7">
        <v>3.2476643575864397E-2</v>
      </c>
    </row>
    <row r="1921" spans="1:8" x14ac:dyDescent="0.2">
      <c r="A1921" s="2">
        <v>1919</v>
      </c>
      <c r="B1921" s="5" t="s">
        <v>2400</v>
      </c>
      <c r="C1921" s="6">
        <v>3356.0942678983361</v>
      </c>
      <c r="D1921" s="6">
        <v>-0.28882883568176781</v>
      </c>
      <c r="E1921" s="6">
        <v>0.1019999489883702</v>
      </c>
      <c r="F1921" s="6">
        <v>-2.8316566679332298</v>
      </c>
      <c r="G1921" s="7">
        <v>4.6307541765221996E-3</v>
      </c>
      <c r="H1921" s="7">
        <v>3.2533521525728137E-2</v>
      </c>
    </row>
    <row r="1922" spans="1:8" x14ac:dyDescent="0.2">
      <c r="A1922" s="2">
        <v>1920</v>
      </c>
      <c r="B1922" s="5" t="s">
        <v>121</v>
      </c>
      <c r="C1922" s="6">
        <v>4358.5985663247902</v>
      </c>
      <c r="D1922" s="6">
        <v>0.34149313500933709</v>
      </c>
      <c r="E1922" s="6">
        <v>0.1206345255025798</v>
      </c>
      <c r="F1922" s="6">
        <v>2.830807628136558</v>
      </c>
      <c r="G1922" s="7">
        <v>4.643063748631937E-3</v>
      </c>
      <c r="H1922" s="7">
        <v>3.260301325992488E-2</v>
      </c>
    </row>
    <row r="1923" spans="1:8" x14ac:dyDescent="0.2">
      <c r="A1923" s="2">
        <v>1921</v>
      </c>
      <c r="B1923" s="5" t="s">
        <v>2401</v>
      </c>
      <c r="C1923" s="6">
        <v>1039.599987593979</v>
      </c>
      <c r="D1923" s="6">
        <v>-0.34193739824435931</v>
      </c>
      <c r="E1923" s="6">
        <v>0.1208464432102378</v>
      </c>
      <c r="F1923" s="6">
        <v>-2.8295197538374159</v>
      </c>
      <c r="G1923" s="7">
        <v>4.6617922065518803E-3</v>
      </c>
      <c r="H1923" s="7">
        <v>3.2717481795279772E-2</v>
      </c>
    </row>
    <row r="1924" spans="1:8" x14ac:dyDescent="0.2">
      <c r="A1924" s="2">
        <v>1922</v>
      </c>
      <c r="B1924" s="5" t="s">
        <v>2402</v>
      </c>
      <c r="C1924" s="6">
        <v>224.0018074442053</v>
      </c>
      <c r="D1924" s="6">
        <v>0.52631410902456388</v>
      </c>
      <c r="E1924" s="6">
        <v>0.18608611644752759</v>
      </c>
      <c r="F1924" s="6">
        <v>2.8283362513665731</v>
      </c>
      <c r="G1924" s="7">
        <v>4.6790631539864874E-3</v>
      </c>
      <c r="H1924" s="7">
        <v>3.2821607410013443E-2</v>
      </c>
    </row>
    <row r="1925" spans="1:8" x14ac:dyDescent="0.2">
      <c r="A1925" s="2">
        <v>1923</v>
      </c>
      <c r="B1925" s="5" t="s">
        <v>2403</v>
      </c>
      <c r="C1925" s="6">
        <v>10.38613170906871</v>
      </c>
      <c r="D1925" s="6">
        <v>2.188359585519581</v>
      </c>
      <c r="E1925" s="6">
        <v>0.77393993455790799</v>
      </c>
      <c r="F1925" s="6">
        <v>2.8275573953547468</v>
      </c>
      <c r="G1925" s="7">
        <v>4.6904606467470921E-3</v>
      </c>
      <c r="H1925" s="7">
        <v>3.2884446406367292E-2</v>
      </c>
    </row>
    <row r="1926" spans="1:8" x14ac:dyDescent="0.2">
      <c r="A1926" s="2">
        <v>1924</v>
      </c>
      <c r="B1926" s="5" t="s">
        <v>2404</v>
      </c>
      <c r="C1926" s="6">
        <v>1966.070310156882</v>
      </c>
      <c r="D1926" s="6">
        <v>-0.3877161781494442</v>
      </c>
      <c r="E1926" s="6">
        <v>0.13714041166888291</v>
      </c>
      <c r="F1926" s="6">
        <v>-2.8271475448503192</v>
      </c>
      <c r="G1926" s="7">
        <v>4.6964683358808358E-3</v>
      </c>
      <c r="H1926" s="7">
        <v>3.2895916798607212E-2</v>
      </c>
    </row>
    <row r="1927" spans="1:8" x14ac:dyDescent="0.2">
      <c r="A1927" s="2">
        <v>1925</v>
      </c>
      <c r="B1927" s="5" t="s">
        <v>2405</v>
      </c>
      <c r="C1927" s="6">
        <v>38.377015991576037</v>
      </c>
      <c r="D1927" s="6">
        <v>1.484954729595672</v>
      </c>
      <c r="E1927" s="6">
        <v>0.52525484111747345</v>
      </c>
      <c r="F1927" s="6">
        <v>2.8271128856926819</v>
      </c>
      <c r="G1927" s="7">
        <v>4.6969766976204478E-3</v>
      </c>
      <c r="H1927" s="7">
        <v>3.2895916798607212E-2</v>
      </c>
    </row>
    <row r="1928" spans="1:8" x14ac:dyDescent="0.2">
      <c r="A1928" s="2">
        <v>1926</v>
      </c>
      <c r="B1928" s="5" t="s">
        <v>2406</v>
      </c>
      <c r="C1928" s="6">
        <v>161.6653435778708</v>
      </c>
      <c r="D1928" s="6">
        <v>2.6972908819415871</v>
      </c>
      <c r="E1928" s="6">
        <v>0.95429138543385583</v>
      </c>
      <c r="F1928" s="6">
        <v>2.8264856239012359</v>
      </c>
      <c r="G1928" s="7">
        <v>4.7061856466531164E-3</v>
      </c>
      <c r="H1928" s="7">
        <v>3.2943299526571823E-2</v>
      </c>
    </row>
    <row r="1929" spans="1:8" x14ac:dyDescent="0.2">
      <c r="A1929" s="2">
        <v>1927</v>
      </c>
      <c r="B1929" s="5" t="s">
        <v>2407</v>
      </c>
      <c r="C1929" s="6">
        <v>1418.043037435363</v>
      </c>
      <c r="D1929" s="6">
        <v>-0.29103598143915849</v>
      </c>
      <c r="E1929" s="6">
        <v>0.10298095621116481</v>
      </c>
      <c r="F1929" s="6">
        <v>-2.8261145763919928</v>
      </c>
      <c r="G1929" s="7">
        <v>4.7116407560366721E-3</v>
      </c>
      <c r="H1929" s="7">
        <v>3.2964369835436637E-2</v>
      </c>
    </row>
    <row r="1930" spans="1:8" x14ac:dyDescent="0.2">
      <c r="A1930" s="2">
        <v>1928</v>
      </c>
      <c r="B1930" s="5" t="s">
        <v>2408</v>
      </c>
      <c r="C1930" s="6">
        <v>502.28732601027741</v>
      </c>
      <c r="D1930" s="6">
        <v>-0.3451934025694765</v>
      </c>
      <c r="E1930" s="6">
        <v>0.122184118970961</v>
      </c>
      <c r="F1930" s="6">
        <v>-2.8251904214451731</v>
      </c>
      <c r="G1930" s="7">
        <v>4.7252524955855779E-3</v>
      </c>
      <c r="H1930" s="7">
        <v>3.3042455469649783E-2</v>
      </c>
    </row>
    <row r="1931" spans="1:8" x14ac:dyDescent="0.2">
      <c r="A1931" s="2">
        <v>1929</v>
      </c>
      <c r="B1931" s="5" t="s">
        <v>2409</v>
      </c>
      <c r="C1931" s="6">
        <v>21.131439155443228</v>
      </c>
      <c r="D1931" s="6">
        <v>-2.141242692152495</v>
      </c>
      <c r="E1931" s="6">
        <v>0.75799773232645606</v>
      </c>
      <c r="F1931" s="6">
        <v>-2.8248668839424709</v>
      </c>
      <c r="G1931" s="7">
        <v>4.7300262365592679E-3</v>
      </c>
      <c r="H1931" s="7">
        <v>3.3056501870073252E-2</v>
      </c>
    </row>
    <row r="1932" spans="1:8" x14ac:dyDescent="0.2">
      <c r="A1932" s="2">
        <v>1930</v>
      </c>
      <c r="B1932" s="5" t="s">
        <v>2410</v>
      </c>
      <c r="C1932" s="6">
        <v>17.4166706281157</v>
      </c>
      <c r="D1932" s="6">
        <v>2.0556519930701609</v>
      </c>
      <c r="E1932" s="6">
        <v>0.72773603001389298</v>
      </c>
      <c r="F1932" s="6">
        <v>2.824722025967187</v>
      </c>
      <c r="G1932" s="7">
        <v>4.7321650058775684E-3</v>
      </c>
      <c r="H1932" s="7">
        <v>3.3056501870073252E-2</v>
      </c>
    </row>
    <row r="1933" spans="1:8" x14ac:dyDescent="0.2">
      <c r="A1933" s="2">
        <v>1931</v>
      </c>
      <c r="B1933" s="5" t="s">
        <v>2411</v>
      </c>
      <c r="C1933" s="6">
        <v>324.48586735960879</v>
      </c>
      <c r="D1933" s="6">
        <v>-2.163078894058156</v>
      </c>
      <c r="E1933" s="6">
        <v>0.76584327388442763</v>
      </c>
      <c r="F1933" s="6">
        <v>-2.8244406758145439</v>
      </c>
      <c r="G1933" s="7">
        <v>4.7363215282433388E-3</v>
      </c>
      <c r="H1933" s="7">
        <v>3.3068403337015377E-2</v>
      </c>
    </row>
    <row r="1934" spans="1:8" x14ac:dyDescent="0.2">
      <c r="A1934" s="2">
        <v>1932</v>
      </c>
      <c r="B1934" s="5" t="s">
        <v>2412</v>
      </c>
      <c r="C1934" s="6">
        <v>14060.38266253451</v>
      </c>
      <c r="D1934" s="6">
        <v>-0.38607110387459159</v>
      </c>
      <c r="E1934" s="6">
        <v>0.1368090215155936</v>
      </c>
      <c r="F1934" s="6">
        <v>-2.8219710922396071</v>
      </c>
      <c r="G1934" s="7">
        <v>4.7729479362017069E-3</v>
      </c>
      <c r="H1934" s="7">
        <v>3.3306875815668442E-2</v>
      </c>
    </row>
    <row r="1935" spans="1:8" x14ac:dyDescent="0.2">
      <c r="A1935" s="2">
        <v>1933</v>
      </c>
      <c r="B1935" s="5" t="s">
        <v>2413</v>
      </c>
      <c r="C1935" s="6">
        <v>172.73512203520929</v>
      </c>
      <c r="D1935" s="6">
        <v>0.56944335793015188</v>
      </c>
      <c r="E1935" s="6">
        <v>0.20181081657143601</v>
      </c>
      <c r="F1935" s="6">
        <v>2.8216691632511339</v>
      </c>
      <c r="G1935" s="7">
        <v>4.7774433877085772E-3</v>
      </c>
      <c r="H1935" s="7">
        <v>3.3320999354933802E-2</v>
      </c>
    </row>
    <row r="1936" spans="1:8" x14ac:dyDescent="0.2">
      <c r="A1936" s="2">
        <v>1934</v>
      </c>
      <c r="B1936" s="5" t="s">
        <v>2414</v>
      </c>
      <c r="C1936" s="6">
        <v>1856.988506605283</v>
      </c>
      <c r="D1936" s="6">
        <v>0.32347747105555019</v>
      </c>
      <c r="E1936" s="6">
        <v>0.11469575537112479</v>
      </c>
      <c r="F1936" s="6">
        <v>2.8203089993074588</v>
      </c>
      <c r="G1936" s="7">
        <v>4.7977425578128521E-3</v>
      </c>
      <c r="H1936" s="7">
        <v>3.3435547406994191E-2</v>
      </c>
    </row>
    <row r="1937" spans="1:8" x14ac:dyDescent="0.2">
      <c r="A1937" s="2">
        <v>1935</v>
      </c>
      <c r="B1937" s="5" t="s">
        <v>2415</v>
      </c>
      <c r="C1937" s="6">
        <v>2218.9147032103169</v>
      </c>
      <c r="D1937" s="6">
        <v>-0.29085115024567271</v>
      </c>
      <c r="E1937" s="6">
        <v>0.1031300571434068</v>
      </c>
      <c r="F1937" s="6">
        <v>-2.8202364887787428</v>
      </c>
      <c r="G1937" s="7">
        <v>4.7988268975325448E-3</v>
      </c>
      <c r="H1937" s="7">
        <v>3.3435547406994191E-2</v>
      </c>
    </row>
    <row r="1938" spans="1:8" x14ac:dyDescent="0.2">
      <c r="A1938" s="2">
        <v>1936</v>
      </c>
      <c r="B1938" s="5" t="s">
        <v>2416</v>
      </c>
      <c r="C1938" s="6">
        <v>548.35357549748835</v>
      </c>
      <c r="D1938" s="6">
        <v>0.39183445185183702</v>
      </c>
      <c r="E1938" s="6">
        <v>0.13910053773434439</v>
      </c>
      <c r="F1938" s="6">
        <v>2.8169154356553698</v>
      </c>
      <c r="G1938" s="7">
        <v>4.8487290345951067E-3</v>
      </c>
      <c r="H1938" s="7">
        <v>3.3765787626245471E-2</v>
      </c>
    </row>
    <row r="1939" spans="1:8" x14ac:dyDescent="0.2">
      <c r="A1939" s="2">
        <v>1937</v>
      </c>
      <c r="B1939" s="5" t="s">
        <v>2417</v>
      </c>
      <c r="C1939" s="6">
        <v>180.3722263202485</v>
      </c>
      <c r="D1939" s="6">
        <v>-0.55782929897260403</v>
      </c>
      <c r="E1939" s="6">
        <v>0.1980602955071197</v>
      </c>
      <c r="F1939" s="6">
        <v>-2.8164620149854911</v>
      </c>
      <c r="G1939" s="7">
        <v>4.8555784365645399E-3</v>
      </c>
      <c r="H1939" s="7">
        <v>3.3796029159402753E-2</v>
      </c>
    </row>
    <row r="1940" spans="1:8" x14ac:dyDescent="0.2">
      <c r="A1940" s="2">
        <v>1938</v>
      </c>
      <c r="B1940" s="5" t="s">
        <v>2418</v>
      </c>
      <c r="C1940" s="6">
        <v>65.959989534612077</v>
      </c>
      <c r="D1940" s="6">
        <v>0.78246694025953845</v>
      </c>
      <c r="E1940" s="6">
        <v>0.27788058814104311</v>
      </c>
      <c r="F1940" s="6">
        <v>2.8158387942607348</v>
      </c>
      <c r="G1940" s="7">
        <v>4.8650071340087548E-3</v>
      </c>
      <c r="H1940" s="7">
        <v>3.3844182755782271E-2</v>
      </c>
    </row>
    <row r="1941" spans="1:8" x14ac:dyDescent="0.2">
      <c r="A1941" s="2">
        <v>1939</v>
      </c>
      <c r="B1941" s="5" t="s">
        <v>2419</v>
      </c>
      <c r="C1941" s="6">
        <v>135.2609105119279</v>
      </c>
      <c r="D1941" s="6">
        <v>0.53977209946341687</v>
      </c>
      <c r="E1941" s="6">
        <v>0.19178208939305991</v>
      </c>
      <c r="F1941" s="6">
        <v>2.814507346184695</v>
      </c>
      <c r="G1941" s="7">
        <v>4.8852061089802203E-3</v>
      </c>
      <c r="H1941" s="7">
        <v>3.3956782691867207E-2</v>
      </c>
    </row>
    <row r="1942" spans="1:8" x14ac:dyDescent="0.2">
      <c r="A1942" s="2">
        <v>1940</v>
      </c>
      <c r="B1942" s="5" t="s">
        <v>2420</v>
      </c>
      <c r="C1942" s="6">
        <v>2090.2436506119061</v>
      </c>
      <c r="D1942" s="6">
        <v>-0.2837247349965305</v>
      </c>
      <c r="E1942" s="6">
        <v>0.1008103704455289</v>
      </c>
      <c r="F1942" s="6">
        <v>-2.814439960319719</v>
      </c>
      <c r="G1942" s="7">
        <v>4.8862304125665617E-3</v>
      </c>
      <c r="H1942" s="7">
        <v>3.3956782691867207E-2</v>
      </c>
    </row>
    <row r="1943" spans="1:8" x14ac:dyDescent="0.2">
      <c r="A1943" s="2">
        <v>1941</v>
      </c>
      <c r="B1943" s="5" t="s">
        <v>2421</v>
      </c>
      <c r="C1943" s="6">
        <v>8062.731549462309</v>
      </c>
      <c r="D1943" s="6">
        <v>0.31369445902760218</v>
      </c>
      <c r="E1943" s="6">
        <v>0.11152322862875109</v>
      </c>
      <c r="F1943" s="6">
        <v>2.8128172299589478</v>
      </c>
      <c r="G1943" s="7">
        <v>4.9109555859000106E-3</v>
      </c>
      <c r="H1943" s="7">
        <v>3.411102689804428E-2</v>
      </c>
    </row>
    <row r="1944" spans="1:8" x14ac:dyDescent="0.2">
      <c r="A1944" s="2">
        <v>1942</v>
      </c>
      <c r="B1944" s="5" t="s">
        <v>2422</v>
      </c>
      <c r="C1944" s="6">
        <v>11.49493867978169</v>
      </c>
      <c r="D1944" s="6">
        <v>2.2930508087280459</v>
      </c>
      <c r="E1944" s="6">
        <v>0.81552237589944754</v>
      </c>
      <c r="F1944" s="6">
        <v>2.8117570731263122</v>
      </c>
      <c r="G1944" s="7">
        <v>4.9271700159731957E-3</v>
      </c>
      <c r="H1944" s="7">
        <v>3.4206027886380337E-2</v>
      </c>
    </row>
    <row r="1945" spans="1:8" x14ac:dyDescent="0.2">
      <c r="A1945" s="2">
        <v>1943</v>
      </c>
      <c r="B1945" s="5" t="s">
        <v>2423</v>
      </c>
      <c r="C1945" s="6">
        <v>715.17833957915195</v>
      </c>
      <c r="D1945" s="6">
        <v>0.37613823039445637</v>
      </c>
      <c r="E1945" s="6">
        <v>0.1338123046427189</v>
      </c>
      <c r="F1945" s="6">
        <v>2.810939034334337</v>
      </c>
      <c r="G1945" s="7">
        <v>4.9397144825567571E-3</v>
      </c>
      <c r="H1945" s="7">
        <v>3.4275466111080913E-2</v>
      </c>
    </row>
    <row r="1946" spans="1:8" x14ac:dyDescent="0.2">
      <c r="A1946" s="2">
        <v>1944</v>
      </c>
      <c r="B1946" s="5" t="s">
        <v>2424</v>
      </c>
      <c r="C1946" s="6">
        <v>541.3263276364288</v>
      </c>
      <c r="D1946" s="6">
        <v>-0.34779545637265369</v>
      </c>
      <c r="E1946" s="6">
        <v>0.12375090303114621</v>
      </c>
      <c r="F1946" s="6">
        <v>-2.8104478258645029</v>
      </c>
      <c r="G1946" s="7">
        <v>4.9472609423939339E-3</v>
      </c>
      <c r="H1946" s="7">
        <v>3.4306196654790788E-2</v>
      </c>
    </row>
    <row r="1947" spans="1:8" x14ac:dyDescent="0.2">
      <c r="A1947" s="2">
        <v>1945</v>
      </c>
      <c r="B1947" s="5" t="s">
        <v>2425</v>
      </c>
      <c r="C1947" s="6">
        <v>499.7989880258998</v>
      </c>
      <c r="D1947" s="6">
        <v>-2.3300717006132872</v>
      </c>
      <c r="E1947" s="6">
        <v>0.82911270840585405</v>
      </c>
      <c r="F1947" s="6">
        <v>-2.8103196067195091</v>
      </c>
      <c r="G1947" s="7">
        <v>4.9492324947016829E-3</v>
      </c>
      <c r="H1947" s="7">
        <v>3.4306196654790788E-2</v>
      </c>
    </row>
    <row r="1948" spans="1:8" x14ac:dyDescent="0.2">
      <c r="A1948" s="2">
        <v>1946</v>
      </c>
      <c r="B1948" s="5" t="s">
        <v>2426</v>
      </c>
      <c r="C1948" s="6">
        <v>1444.9501732496669</v>
      </c>
      <c r="D1948" s="6">
        <v>0.34985264320271953</v>
      </c>
      <c r="E1948" s="6">
        <v>0.1245090007595723</v>
      </c>
      <c r="F1948" s="6">
        <v>2.809858251760347</v>
      </c>
      <c r="G1948" s="7">
        <v>4.9563323651460539E-3</v>
      </c>
      <c r="H1948" s="7">
        <v>3.4337755882270858E-2</v>
      </c>
    </row>
    <row r="1949" spans="1:8" x14ac:dyDescent="0.2">
      <c r="A1949" s="2">
        <v>1947</v>
      </c>
      <c r="B1949" s="5" t="s">
        <v>2427</v>
      </c>
      <c r="C1949" s="6">
        <v>17.35945898541749</v>
      </c>
      <c r="D1949" s="6">
        <v>1.588813964825325</v>
      </c>
      <c r="E1949" s="6">
        <v>0.56559678682655401</v>
      </c>
      <c r="F1949" s="6">
        <v>2.809092982546507</v>
      </c>
      <c r="G1949" s="7">
        <v>4.968129537589315E-3</v>
      </c>
      <c r="H1949" s="7">
        <v>3.4401809155510603E-2</v>
      </c>
    </row>
    <row r="1950" spans="1:8" x14ac:dyDescent="0.2">
      <c r="A1950" s="2">
        <v>1948</v>
      </c>
      <c r="B1950" s="5" t="s">
        <v>2428</v>
      </c>
      <c r="C1950" s="6">
        <v>31.266478073938298</v>
      </c>
      <c r="D1950" s="6">
        <v>1.0172096569551681</v>
      </c>
      <c r="E1950" s="6">
        <v>0.36216747835698632</v>
      </c>
      <c r="F1950" s="6">
        <v>2.8086720032672581</v>
      </c>
      <c r="G1950" s="7">
        <v>4.9746300557014702E-3</v>
      </c>
      <c r="H1950" s="7">
        <v>3.4429138814664903E-2</v>
      </c>
    </row>
    <row r="1951" spans="1:8" x14ac:dyDescent="0.2">
      <c r="A1951" s="2">
        <v>1949</v>
      </c>
      <c r="B1951" s="5" t="s">
        <v>2429</v>
      </c>
      <c r="C1951" s="6">
        <v>2719.274580879166</v>
      </c>
      <c r="D1951" s="6">
        <v>-0.36447678951255108</v>
      </c>
      <c r="E1951" s="6">
        <v>0.1298050151664879</v>
      </c>
      <c r="F1951" s="6">
        <v>-2.807879102707036</v>
      </c>
      <c r="G1951" s="7">
        <v>4.9868944568910922E-3</v>
      </c>
      <c r="H1951" s="7">
        <v>3.4496311476555012E-2</v>
      </c>
    </row>
    <row r="1952" spans="1:8" x14ac:dyDescent="0.2">
      <c r="A1952" s="2">
        <v>1950</v>
      </c>
      <c r="B1952" s="5" t="s">
        <v>2430</v>
      </c>
      <c r="C1952" s="6">
        <v>24.97480669456171</v>
      </c>
      <c r="D1952" s="6">
        <v>1.690767536234518</v>
      </c>
      <c r="E1952" s="6">
        <v>0.60224558031566511</v>
      </c>
      <c r="F1952" s="6">
        <v>2.8074386786671099</v>
      </c>
      <c r="G1952" s="7">
        <v>4.9937186388179311E-3</v>
      </c>
      <c r="H1952" s="7">
        <v>3.4525802404381203E-2</v>
      </c>
    </row>
    <row r="1953" spans="1:8" x14ac:dyDescent="0.2">
      <c r="A1953" s="2">
        <v>1951</v>
      </c>
      <c r="B1953" s="5" t="s">
        <v>2431</v>
      </c>
      <c r="C1953" s="6">
        <v>97.84151161661967</v>
      </c>
      <c r="D1953" s="6">
        <v>-0.65465003131893851</v>
      </c>
      <c r="E1953" s="6">
        <v>0.23323077226621511</v>
      </c>
      <c r="F1953" s="6">
        <v>-2.806876746828697</v>
      </c>
      <c r="G1953" s="7">
        <v>5.0024377916797896E-3</v>
      </c>
      <c r="H1953" s="7">
        <v>3.4568357922822618E-2</v>
      </c>
    </row>
    <row r="1954" spans="1:8" x14ac:dyDescent="0.2">
      <c r="A1954" s="2">
        <v>1952</v>
      </c>
      <c r="B1954" s="5" t="s">
        <v>2432</v>
      </c>
      <c r="C1954" s="6">
        <v>2398.0788949409621</v>
      </c>
      <c r="D1954" s="6">
        <v>0.34504358288659559</v>
      </c>
      <c r="E1954" s="6">
        <v>0.122976376808899</v>
      </c>
      <c r="F1954" s="6">
        <v>2.8057712533097412</v>
      </c>
      <c r="G1954" s="7">
        <v>5.0196312492651694E-3</v>
      </c>
      <c r="H1954" s="7">
        <v>3.4669399847639858E-2</v>
      </c>
    </row>
    <row r="1955" spans="1:8" x14ac:dyDescent="0.2">
      <c r="A1955" s="2">
        <v>1953</v>
      </c>
      <c r="B1955" s="5" t="s">
        <v>2433</v>
      </c>
      <c r="C1955" s="6">
        <v>986.00685434412026</v>
      </c>
      <c r="D1955" s="6">
        <v>0.82675752517265333</v>
      </c>
      <c r="E1955" s="6">
        <v>0.29469626728092219</v>
      </c>
      <c r="F1955" s="6">
        <v>2.8054563866753641</v>
      </c>
      <c r="G1955" s="7">
        <v>5.0245380560873009E-3</v>
      </c>
      <c r="H1955" s="7">
        <v>3.4685520774280082E-2</v>
      </c>
    </row>
    <row r="1956" spans="1:8" x14ac:dyDescent="0.2">
      <c r="A1956" s="2">
        <v>1954</v>
      </c>
      <c r="B1956" s="5" t="s">
        <v>2434</v>
      </c>
      <c r="C1956" s="6">
        <v>2784.5056426001779</v>
      </c>
      <c r="D1956" s="6">
        <v>0.38887175378524441</v>
      </c>
      <c r="E1956" s="6">
        <v>0.1386465533935165</v>
      </c>
      <c r="F1956" s="6">
        <v>2.804770434368614</v>
      </c>
      <c r="G1956" s="7">
        <v>5.0352427920908266E-3</v>
      </c>
      <c r="H1956" s="7">
        <v>3.4741629131508973E-2</v>
      </c>
    </row>
    <row r="1957" spans="1:8" x14ac:dyDescent="0.2">
      <c r="A1957" s="2">
        <v>1955</v>
      </c>
      <c r="B1957" s="5" t="s">
        <v>2435</v>
      </c>
      <c r="C1957" s="6">
        <v>227.68687522062871</v>
      </c>
      <c r="D1957" s="6">
        <v>0.59425408648569833</v>
      </c>
      <c r="E1957" s="6">
        <v>0.21191808990309841</v>
      </c>
      <c r="F1957" s="6">
        <v>2.8041687557557111</v>
      </c>
      <c r="G1957" s="7">
        <v>5.0446493522321193E-3</v>
      </c>
      <c r="H1957" s="7">
        <v>3.4777290166497908E-2</v>
      </c>
    </row>
    <row r="1958" spans="1:8" x14ac:dyDescent="0.2">
      <c r="A1958" s="2">
        <v>1956</v>
      </c>
      <c r="B1958" s="5" t="s">
        <v>2436</v>
      </c>
      <c r="C1958" s="6">
        <v>4275.3591371691291</v>
      </c>
      <c r="D1958" s="6">
        <v>-0.26376406331253488</v>
      </c>
      <c r="E1958" s="6">
        <v>9.4063382956346905E-2</v>
      </c>
      <c r="F1958" s="6">
        <v>-2.8041098993318472</v>
      </c>
      <c r="G1958" s="7">
        <v>5.0455703579342761E-3</v>
      </c>
      <c r="H1958" s="7">
        <v>3.4777290166497908E-2</v>
      </c>
    </row>
    <row r="1959" spans="1:8" x14ac:dyDescent="0.2">
      <c r="A1959" s="2">
        <v>1957</v>
      </c>
      <c r="B1959" s="5" t="s">
        <v>2437</v>
      </c>
      <c r="C1959" s="6">
        <v>785.67711361045065</v>
      </c>
      <c r="D1959" s="6">
        <v>1.507697970146034</v>
      </c>
      <c r="E1959" s="6">
        <v>0.53779289666316188</v>
      </c>
      <c r="F1959" s="6">
        <v>2.8034917893130089</v>
      </c>
      <c r="G1959" s="7">
        <v>5.0552519430053311E-3</v>
      </c>
      <c r="H1959" s="7">
        <v>3.4826217013591149E-2</v>
      </c>
    </row>
    <row r="1960" spans="1:8" x14ac:dyDescent="0.2">
      <c r="A1960" s="2">
        <v>1958</v>
      </c>
      <c r="B1960" s="5" t="s">
        <v>2438</v>
      </c>
      <c r="C1960" s="6">
        <v>734.13866856198661</v>
      </c>
      <c r="D1960" s="6">
        <v>1.5204010280588129</v>
      </c>
      <c r="E1960" s="6">
        <v>0.54248331574682318</v>
      </c>
      <c r="F1960" s="6">
        <v>2.8026687345503238</v>
      </c>
      <c r="G1960" s="7">
        <v>5.0681696900044589E-3</v>
      </c>
      <c r="H1960" s="7">
        <v>3.489737679297248E-2</v>
      </c>
    </row>
    <row r="1961" spans="1:8" x14ac:dyDescent="0.2">
      <c r="A1961" s="2">
        <v>1959</v>
      </c>
      <c r="B1961" s="5" t="s">
        <v>2439</v>
      </c>
      <c r="C1961" s="6">
        <v>39.315817795130627</v>
      </c>
      <c r="D1961" s="6">
        <v>1.0422786634860719</v>
      </c>
      <c r="E1961" s="6">
        <v>0.37197366903288759</v>
      </c>
      <c r="F1961" s="6">
        <v>2.8020226974558242</v>
      </c>
      <c r="G1961" s="7">
        <v>5.0783300607734226E-3</v>
      </c>
      <c r="H1961" s="7">
        <v>3.4946825410581743E-2</v>
      </c>
    </row>
    <row r="1962" spans="1:8" x14ac:dyDescent="0.2">
      <c r="A1962" s="2">
        <v>1960</v>
      </c>
      <c r="B1962" s="5" t="s">
        <v>2440</v>
      </c>
      <c r="C1962" s="6">
        <v>1862.0315193023209</v>
      </c>
      <c r="D1962" s="6">
        <v>0.42460084400422332</v>
      </c>
      <c r="E1962" s="6">
        <v>0.15154126711494589</v>
      </c>
      <c r="F1962" s="6">
        <v>2.8018826296480568</v>
      </c>
      <c r="G1962" s="7">
        <v>5.0805353660243443E-3</v>
      </c>
      <c r="H1962" s="7">
        <v>3.4946825410581743E-2</v>
      </c>
    </row>
    <row r="1963" spans="1:8" x14ac:dyDescent="0.2">
      <c r="A1963" s="2">
        <v>1961</v>
      </c>
      <c r="B1963" s="5" t="s">
        <v>2441</v>
      </c>
      <c r="C1963" s="6">
        <v>39.964028246625091</v>
      </c>
      <c r="D1963" s="6">
        <v>0.95739951429639936</v>
      </c>
      <c r="E1963" s="6">
        <v>0.34185268353462361</v>
      </c>
      <c r="F1963" s="6">
        <v>2.8006201513390541</v>
      </c>
      <c r="G1963" s="7">
        <v>5.1004516244745968E-3</v>
      </c>
      <c r="H1963" s="7">
        <v>3.5062973499609768E-2</v>
      </c>
    </row>
    <row r="1964" spans="1:8" x14ac:dyDescent="0.2">
      <c r="A1964" s="2">
        <v>1962</v>
      </c>
      <c r="B1964" s="5" t="s">
        <v>2442</v>
      </c>
      <c r="C1964" s="6">
        <v>14.88348442604353</v>
      </c>
      <c r="D1964" s="6">
        <v>2.047953133246339</v>
      </c>
      <c r="E1964" s="6">
        <v>0.73128573291234578</v>
      </c>
      <c r="F1964" s="6">
        <v>2.8004828223440978</v>
      </c>
      <c r="G1964" s="7">
        <v>5.1026223116922087E-3</v>
      </c>
      <c r="H1964" s="7">
        <v>3.5062973499609768E-2</v>
      </c>
    </row>
    <row r="1965" spans="1:8" x14ac:dyDescent="0.2">
      <c r="A1965" s="2">
        <v>1963</v>
      </c>
      <c r="B1965" s="5" t="s">
        <v>2443</v>
      </c>
      <c r="C1965" s="6">
        <v>107.4119110670305</v>
      </c>
      <c r="D1965" s="6">
        <v>-0.61061068586052969</v>
      </c>
      <c r="E1965" s="6">
        <v>0.21812919726234009</v>
      </c>
      <c r="F1965" s="6">
        <v>-2.7993074449641839</v>
      </c>
      <c r="G1965" s="7">
        <v>5.1212350687832413E-3</v>
      </c>
      <c r="H1965" s="7">
        <v>3.5172945082697742E-2</v>
      </c>
    </row>
    <row r="1966" spans="1:8" x14ac:dyDescent="0.2">
      <c r="A1966" s="2">
        <v>1964</v>
      </c>
      <c r="B1966" s="5" t="s">
        <v>2444</v>
      </c>
      <c r="C1966" s="6">
        <v>2612.3095532174962</v>
      </c>
      <c r="D1966" s="6">
        <v>0.32027648603289433</v>
      </c>
      <c r="E1966" s="6">
        <v>0.1145069717425137</v>
      </c>
      <c r="F1966" s="6">
        <v>2.7970042448863679</v>
      </c>
      <c r="G1966" s="7">
        <v>5.15788556119495E-3</v>
      </c>
      <c r="H1966" s="7">
        <v>3.5406625833009332E-2</v>
      </c>
    </row>
    <row r="1967" spans="1:8" x14ac:dyDescent="0.2">
      <c r="A1967" s="2">
        <v>1965</v>
      </c>
      <c r="B1967" s="5" t="s">
        <v>2445</v>
      </c>
      <c r="C1967" s="6">
        <v>344.27923468643178</v>
      </c>
      <c r="D1967" s="6">
        <v>0.53042807003055792</v>
      </c>
      <c r="E1967" s="6">
        <v>0.18967715194971371</v>
      </c>
      <c r="F1967" s="6">
        <v>2.7964784613129501</v>
      </c>
      <c r="G1967" s="7">
        <v>5.1662854401745102E-3</v>
      </c>
      <c r="H1967" s="7">
        <v>3.544623934067824E-2</v>
      </c>
    </row>
    <row r="1968" spans="1:8" x14ac:dyDescent="0.2">
      <c r="A1968" s="2">
        <v>1966</v>
      </c>
      <c r="B1968" s="5" t="s">
        <v>2446</v>
      </c>
      <c r="C1968" s="6">
        <v>5723.834367714051</v>
      </c>
      <c r="D1968" s="6">
        <v>1.2525285920370171</v>
      </c>
      <c r="E1968" s="6">
        <v>0.4482601295916922</v>
      </c>
      <c r="F1968" s="6">
        <v>2.7942003077050619</v>
      </c>
      <c r="G1968" s="7">
        <v>5.2028240518775318E-3</v>
      </c>
      <c r="H1968" s="7">
        <v>3.5678776127880403E-2</v>
      </c>
    </row>
    <row r="1969" spans="1:8" x14ac:dyDescent="0.2">
      <c r="A1969" s="2">
        <v>1967</v>
      </c>
      <c r="B1969" s="5" t="s">
        <v>2447</v>
      </c>
      <c r="C1969" s="6">
        <v>36.331474691598842</v>
      </c>
      <c r="D1969" s="6">
        <v>1.1973440738919541</v>
      </c>
      <c r="E1969" s="6">
        <v>0.42862308745089411</v>
      </c>
      <c r="F1969" s="6">
        <v>2.793466121978625</v>
      </c>
      <c r="G1969" s="7">
        <v>5.2146490859282368E-3</v>
      </c>
      <c r="H1969" s="7">
        <v>3.5727834214202711E-2</v>
      </c>
    </row>
    <row r="1970" spans="1:8" x14ac:dyDescent="0.2">
      <c r="A1970" s="2">
        <v>1968</v>
      </c>
      <c r="B1970" s="5" t="s">
        <v>2448</v>
      </c>
      <c r="C1970" s="6">
        <v>153.36589464883249</v>
      </c>
      <c r="D1970" s="6">
        <v>-0.56210043401926957</v>
      </c>
      <c r="E1970" s="6">
        <v>0.20122251640678351</v>
      </c>
      <c r="F1970" s="6">
        <v>-2.7934271176837369</v>
      </c>
      <c r="G1970" s="7">
        <v>5.2152779805333732E-3</v>
      </c>
      <c r="H1970" s="7">
        <v>3.5727834214202711E-2</v>
      </c>
    </row>
    <row r="1971" spans="1:8" x14ac:dyDescent="0.2">
      <c r="A1971" s="2">
        <v>1969</v>
      </c>
      <c r="B1971" s="5" t="s">
        <v>2449</v>
      </c>
      <c r="C1971" s="6">
        <v>322.35079487794297</v>
      </c>
      <c r="D1971" s="6">
        <v>0.60431800217221587</v>
      </c>
      <c r="E1971" s="6">
        <v>0.21635914578763729</v>
      </c>
      <c r="F1971" s="6">
        <v>2.793124367228605</v>
      </c>
      <c r="G1971" s="7">
        <v>5.2201617769536742E-3</v>
      </c>
      <c r="H1971" s="7">
        <v>3.5743129038542133E-2</v>
      </c>
    </row>
    <row r="1972" spans="1:8" x14ac:dyDescent="0.2">
      <c r="A1972" s="2">
        <v>1970</v>
      </c>
      <c r="B1972" s="5" t="s">
        <v>2450</v>
      </c>
      <c r="C1972" s="6">
        <v>3172.2071081932668</v>
      </c>
      <c r="D1972" s="6">
        <v>0.32952384171596588</v>
      </c>
      <c r="E1972" s="6">
        <v>0.11800332330460681</v>
      </c>
      <c r="F1972" s="6">
        <v>2.7924962830525759</v>
      </c>
      <c r="G1972" s="7">
        <v>5.2303068502565168E-3</v>
      </c>
      <c r="H1972" s="7">
        <v>3.5794414698049927E-2</v>
      </c>
    </row>
    <row r="1973" spans="1:8" x14ac:dyDescent="0.2">
      <c r="A1973" s="2">
        <v>1971</v>
      </c>
      <c r="B1973" s="5" t="s">
        <v>2451</v>
      </c>
      <c r="C1973" s="6">
        <v>552.87100888130055</v>
      </c>
      <c r="D1973" s="6">
        <v>0.58895033651117656</v>
      </c>
      <c r="E1973" s="6">
        <v>0.2109516984403999</v>
      </c>
      <c r="F1973" s="6">
        <v>2.7918729304640908</v>
      </c>
      <c r="G1973" s="7">
        <v>5.2403931054955397E-3</v>
      </c>
      <c r="H1973" s="7">
        <v>3.5845245991015157E-2</v>
      </c>
    </row>
    <row r="1974" spans="1:8" x14ac:dyDescent="0.2">
      <c r="A1974" s="2">
        <v>1972</v>
      </c>
      <c r="B1974" s="5" t="s">
        <v>2452</v>
      </c>
      <c r="C1974" s="6">
        <v>85.665895185233595</v>
      </c>
      <c r="D1974" s="6">
        <v>-0.8364802579446019</v>
      </c>
      <c r="E1974" s="6">
        <v>0.29963501060393227</v>
      </c>
      <c r="F1974" s="6">
        <v>-2.791663952281898</v>
      </c>
      <c r="G1974" s="7">
        <v>5.2437784409430669E-3</v>
      </c>
      <c r="H1974" s="7">
        <v>3.5850213458820702E-2</v>
      </c>
    </row>
    <row r="1975" spans="1:8" x14ac:dyDescent="0.2">
      <c r="A1975" s="2">
        <v>1973</v>
      </c>
      <c r="B1975" s="5" t="s">
        <v>2453</v>
      </c>
      <c r="C1975" s="6">
        <v>9344.7861686016586</v>
      </c>
      <c r="D1975" s="6">
        <v>-0.46122941473467782</v>
      </c>
      <c r="E1975" s="6">
        <v>0.16523286213708099</v>
      </c>
      <c r="F1975" s="6">
        <v>-2.791390337062801</v>
      </c>
      <c r="G1975" s="7">
        <v>5.2482138488160234E-3</v>
      </c>
      <c r="H1975" s="7">
        <v>3.5862351297383487E-2</v>
      </c>
    </row>
    <row r="1976" spans="1:8" x14ac:dyDescent="0.2">
      <c r="A1976" s="2">
        <v>1974</v>
      </c>
      <c r="B1976" s="5" t="s">
        <v>2454</v>
      </c>
      <c r="C1976" s="6">
        <v>112.9385640121463</v>
      </c>
      <c r="D1976" s="6">
        <v>-0.65250701065123518</v>
      </c>
      <c r="E1976" s="6">
        <v>0.23387525496487191</v>
      </c>
      <c r="F1976" s="6">
        <v>-2.7899788318744618</v>
      </c>
      <c r="G1976" s="7">
        <v>5.2711487749942344E-3</v>
      </c>
      <c r="H1976" s="7">
        <v>3.6000824612194657E-2</v>
      </c>
    </row>
    <row r="1977" spans="1:8" x14ac:dyDescent="0.2">
      <c r="A1977" s="2">
        <v>1975</v>
      </c>
      <c r="B1977" s="5" t="s">
        <v>2455</v>
      </c>
      <c r="C1977" s="6">
        <v>39.348212706628239</v>
      </c>
      <c r="D1977" s="6">
        <v>1.2413578046067371</v>
      </c>
      <c r="E1977" s="6">
        <v>0.44549658552488058</v>
      </c>
      <c r="F1977" s="6">
        <v>2.7864586282837132</v>
      </c>
      <c r="G1977" s="7">
        <v>5.3287419693311758E-3</v>
      </c>
      <c r="H1977" s="7">
        <v>3.6375746445834391E-2</v>
      </c>
    </row>
    <row r="1978" spans="1:8" x14ac:dyDescent="0.2">
      <c r="A1978" s="2">
        <v>1976</v>
      </c>
      <c r="B1978" s="5" t="s">
        <v>2456</v>
      </c>
      <c r="C1978" s="6">
        <v>5203.9626272294663</v>
      </c>
      <c r="D1978" s="6">
        <v>-0.59998807793207753</v>
      </c>
      <c r="E1978" s="6">
        <v>0.21536465998947271</v>
      </c>
      <c r="F1978" s="6">
        <v>-2.7859170486067941</v>
      </c>
      <c r="G1978" s="7">
        <v>5.3376528902247221E-3</v>
      </c>
      <c r="H1978" s="7">
        <v>3.6418135762150659E-2</v>
      </c>
    </row>
    <row r="1979" spans="1:8" x14ac:dyDescent="0.2">
      <c r="A1979" s="2">
        <v>1977</v>
      </c>
      <c r="B1979" s="5" t="s">
        <v>2457</v>
      </c>
      <c r="C1979" s="6">
        <v>4366.7500382676481</v>
      </c>
      <c r="D1979" s="6">
        <v>-0.43301421686386909</v>
      </c>
      <c r="E1979" s="6">
        <v>0.15551920801908409</v>
      </c>
      <c r="F1979" s="6">
        <v>-2.78431341298197</v>
      </c>
      <c r="G1979" s="7">
        <v>5.3641173989781897E-3</v>
      </c>
      <c r="H1979" s="7">
        <v>3.6580187543259458E-2</v>
      </c>
    </row>
    <row r="1980" spans="1:8" x14ac:dyDescent="0.2">
      <c r="A1980" s="2">
        <v>1978</v>
      </c>
      <c r="B1980" s="5" t="s">
        <v>2458</v>
      </c>
      <c r="C1980" s="6">
        <v>108.1108112148618</v>
      </c>
      <c r="D1980" s="6">
        <v>0.59378653493643196</v>
      </c>
      <c r="E1980" s="6">
        <v>0.21332190622724839</v>
      </c>
      <c r="F1980" s="6">
        <v>2.783523480724388</v>
      </c>
      <c r="G1980" s="7">
        <v>5.3771970158621347E-3</v>
      </c>
      <c r="H1980" s="7">
        <v>3.6650844372018862E-2</v>
      </c>
    </row>
    <row r="1981" spans="1:8" x14ac:dyDescent="0.2">
      <c r="A1981" s="2">
        <v>1979</v>
      </c>
      <c r="B1981" s="5" t="s">
        <v>2459</v>
      </c>
      <c r="C1981" s="6">
        <v>1671.769710525969</v>
      </c>
      <c r="D1981" s="6">
        <v>-0.47387162076071981</v>
      </c>
      <c r="E1981" s="6">
        <v>0.17026722260847871</v>
      </c>
      <c r="F1981" s="6">
        <v>-2.7831053652079878</v>
      </c>
      <c r="G1981" s="7">
        <v>5.3841317787138689E-3</v>
      </c>
      <c r="H1981" s="7">
        <v>3.6679567782021423E-2</v>
      </c>
    </row>
    <row r="1982" spans="1:8" x14ac:dyDescent="0.2">
      <c r="A1982" s="2">
        <v>1980</v>
      </c>
      <c r="B1982" s="5" t="s">
        <v>2460</v>
      </c>
      <c r="C1982" s="6">
        <v>32.49485649551476</v>
      </c>
      <c r="D1982" s="6">
        <v>1.0182352478417671</v>
      </c>
      <c r="E1982" s="6">
        <v>0.36592743547109202</v>
      </c>
      <c r="F1982" s="6">
        <v>2.782615210392462</v>
      </c>
      <c r="G1982" s="7">
        <v>5.3922716495770602E-3</v>
      </c>
      <c r="H1982" s="7">
        <v>3.6716467868483801E-2</v>
      </c>
    </row>
    <row r="1983" spans="1:8" x14ac:dyDescent="0.2">
      <c r="A1983" s="2">
        <v>1981</v>
      </c>
      <c r="B1983" s="5" t="s">
        <v>2461</v>
      </c>
      <c r="C1983" s="6">
        <v>6.8815774222043142</v>
      </c>
      <c r="D1983" s="6">
        <v>-2.2040595837107699</v>
      </c>
      <c r="E1983" s="6">
        <v>0.79227803824064547</v>
      </c>
      <c r="F1983" s="6">
        <v>-2.7819268960239829</v>
      </c>
      <c r="G1983" s="7">
        <v>5.4037210611557109E-3</v>
      </c>
      <c r="H1983" s="7">
        <v>3.6775854288996122E-2</v>
      </c>
    </row>
    <row r="1984" spans="1:8" x14ac:dyDescent="0.2">
      <c r="A1984" s="2">
        <v>1982</v>
      </c>
      <c r="B1984" s="5" t="s">
        <v>2462</v>
      </c>
      <c r="C1984" s="6">
        <v>63.673237966818583</v>
      </c>
      <c r="D1984" s="6">
        <v>0.82570751494966699</v>
      </c>
      <c r="E1984" s="6">
        <v>0.2969532548412373</v>
      </c>
      <c r="F1984" s="6">
        <v>2.7805976243335748</v>
      </c>
      <c r="G1984" s="7">
        <v>5.425894291775011E-3</v>
      </c>
      <c r="H1984" s="7">
        <v>3.6908126559894387E-2</v>
      </c>
    </row>
    <row r="1985" spans="1:8" x14ac:dyDescent="0.2">
      <c r="A1985" s="2">
        <v>1983</v>
      </c>
      <c r="B1985" s="5" t="s">
        <v>2463</v>
      </c>
      <c r="C1985" s="6">
        <v>164.43651928509479</v>
      </c>
      <c r="D1985" s="6">
        <v>-0.4854971731523276</v>
      </c>
      <c r="E1985" s="6">
        <v>0.17462198538098031</v>
      </c>
      <c r="F1985" s="6">
        <v>-2.7802751875320708</v>
      </c>
      <c r="G1985" s="7">
        <v>5.4312851388292824E-3</v>
      </c>
      <c r="H1985" s="7">
        <v>3.692616552783478E-2</v>
      </c>
    </row>
    <row r="1986" spans="1:8" x14ac:dyDescent="0.2">
      <c r="A1986" s="2">
        <v>1984</v>
      </c>
      <c r="B1986" s="5" t="s">
        <v>2464</v>
      </c>
      <c r="C1986" s="6">
        <v>1315.0424910070401</v>
      </c>
      <c r="D1986" s="6">
        <v>-0.29872334650714721</v>
      </c>
      <c r="E1986" s="6">
        <v>0.1074611296350776</v>
      </c>
      <c r="F1986" s="6">
        <v>-2.7798269711249848</v>
      </c>
      <c r="G1986" s="7">
        <v>5.4387869379096303E-3</v>
      </c>
      <c r="H1986" s="7">
        <v>3.6958530996420179E-2</v>
      </c>
    </row>
    <row r="1987" spans="1:8" x14ac:dyDescent="0.2">
      <c r="A1987" s="2">
        <v>1985</v>
      </c>
      <c r="B1987" s="5" t="s">
        <v>2465</v>
      </c>
      <c r="C1987" s="6">
        <v>4.6530244979994562</v>
      </c>
      <c r="D1987" s="6">
        <v>3.0919011173819402</v>
      </c>
      <c r="E1987" s="6">
        <v>1.112838530248444</v>
      </c>
      <c r="F1987" s="6">
        <v>2.7783915036547722</v>
      </c>
      <c r="G1987" s="7">
        <v>5.4628753521091594E-3</v>
      </c>
      <c r="H1987" s="7">
        <v>3.7103519142133841E-2</v>
      </c>
    </row>
    <row r="1988" spans="1:8" x14ac:dyDescent="0.2">
      <c r="A1988" s="2">
        <v>1986</v>
      </c>
      <c r="B1988" s="5" t="s">
        <v>2466</v>
      </c>
      <c r="C1988" s="6">
        <v>1211.234768278305</v>
      </c>
      <c r="D1988" s="6">
        <v>-0.53185746440248161</v>
      </c>
      <c r="E1988" s="6">
        <v>0.19144595872385869</v>
      </c>
      <c r="F1988" s="6">
        <v>-2.7781075555093429</v>
      </c>
      <c r="G1988" s="7">
        <v>5.4676516468189296E-3</v>
      </c>
      <c r="H1988" s="7">
        <v>3.7117260575233027E-2</v>
      </c>
    </row>
    <row r="1989" spans="1:8" x14ac:dyDescent="0.2">
      <c r="A1989" s="2">
        <v>1987</v>
      </c>
      <c r="B1989" s="5" t="s">
        <v>2467</v>
      </c>
      <c r="C1989" s="6">
        <v>20.396394222912289</v>
      </c>
      <c r="D1989" s="6">
        <v>-1.5128617947496401</v>
      </c>
      <c r="E1989" s="6">
        <v>0.54472545009706419</v>
      </c>
      <c r="F1989" s="6">
        <v>-2.7772922937234972</v>
      </c>
      <c r="G1989" s="7">
        <v>5.4813861296986802E-3</v>
      </c>
      <c r="H1989" s="7">
        <v>3.7191770407950492E-2</v>
      </c>
    </row>
    <row r="1990" spans="1:8" x14ac:dyDescent="0.2">
      <c r="A1990" s="2">
        <v>1988</v>
      </c>
      <c r="B1990" s="5" t="s">
        <v>2468</v>
      </c>
      <c r="C1990" s="6">
        <v>428.22238871328182</v>
      </c>
      <c r="D1990" s="6">
        <v>-0.37437444582808421</v>
      </c>
      <c r="E1990" s="6">
        <v>0.1348143461635895</v>
      </c>
      <c r="F1990" s="6">
        <v>-2.77696296040929</v>
      </c>
      <c r="G1990" s="7">
        <v>5.4869431391783054E-3</v>
      </c>
      <c r="H1990" s="7">
        <v>3.7210748190343007E-2</v>
      </c>
    </row>
    <row r="1991" spans="1:8" x14ac:dyDescent="0.2">
      <c r="A1991" s="2">
        <v>1989</v>
      </c>
      <c r="B1991" s="5" t="s">
        <v>2469</v>
      </c>
      <c r="C1991" s="6">
        <v>6180.106282369813</v>
      </c>
      <c r="D1991" s="6">
        <v>0.46106191037143601</v>
      </c>
      <c r="E1991" s="6">
        <v>0.16605995251800021</v>
      </c>
      <c r="F1991" s="6">
        <v>2.7764786354582331</v>
      </c>
      <c r="G1991" s="7">
        <v>5.4951246398175476E-3</v>
      </c>
      <c r="H1991" s="7">
        <v>3.7238122538763428E-2</v>
      </c>
    </row>
    <row r="1992" spans="1:8" x14ac:dyDescent="0.2">
      <c r="A1992" s="2">
        <v>1990</v>
      </c>
      <c r="B1992" s="5" t="s">
        <v>2470</v>
      </c>
      <c r="C1992" s="6">
        <v>6208.8263352902577</v>
      </c>
      <c r="D1992" s="6">
        <v>-0.3538281096861714</v>
      </c>
      <c r="E1992" s="6">
        <v>0.12744146541573251</v>
      </c>
      <c r="F1992" s="6">
        <v>-2.77639705830385</v>
      </c>
      <c r="G1992" s="7">
        <v>5.4965037718542661E-3</v>
      </c>
      <c r="H1992" s="7">
        <v>3.7238122538763428E-2</v>
      </c>
    </row>
    <row r="1993" spans="1:8" x14ac:dyDescent="0.2">
      <c r="A1993" s="2">
        <v>1991</v>
      </c>
      <c r="B1993" s="5" t="s">
        <v>2471</v>
      </c>
      <c r="C1993" s="6">
        <v>1200.9166246318421</v>
      </c>
      <c r="D1993" s="6">
        <v>0.28873853990567278</v>
      </c>
      <c r="E1993" s="6">
        <v>0.1040327468816872</v>
      </c>
      <c r="F1993" s="6">
        <v>2.7754581952358239</v>
      </c>
      <c r="G1993" s="7">
        <v>5.5123985627708143E-3</v>
      </c>
      <c r="H1993" s="7">
        <v>3.7327050438611807E-2</v>
      </c>
    </row>
    <row r="1994" spans="1:8" x14ac:dyDescent="0.2">
      <c r="A1994" s="2">
        <v>1992</v>
      </c>
      <c r="B1994" s="5" t="s">
        <v>2472</v>
      </c>
      <c r="C1994" s="6">
        <v>49.034840440628663</v>
      </c>
      <c r="D1994" s="6">
        <v>0.94852886757388022</v>
      </c>
      <c r="E1994" s="6">
        <v>0.34186471702166882</v>
      </c>
      <c r="F1994" s="6">
        <v>2.7745737431972501</v>
      </c>
      <c r="G1994" s="7">
        <v>5.5274101192864722E-3</v>
      </c>
      <c r="H1994" s="7">
        <v>3.7402125208523887E-2</v>
      </c>
    </row>
    <row r="1995" spans="1:8" x14ac:dyDescent="0.2">
      <c r="A1995" s="2">
        <v>1993</v>
      </c>
      <c r="B1995" s="5" t="s">
        <v>2473</v>
      </c>
      <c r="C1995" s="6">
        <v>51.144134762870522</v>
      </c>
      <c r="D1995" s="6">
        <v>1.071309465756374</v>
      </c>
      <c r="E1995" s="6">
        <v>0.38613007137438948</v>
      </c>
      <c r="F1995" s="6">
        <v>2.7744782009418758</v>
      </c>
      <c r="G1995" s="7">
        <v>5.5290339371449424E-3</v>
      </c>
      <c r="H1995" s="7">
        <v>3.7402125208523887E-2</v>
      </c>
    </row>
    <row r="1996" spans="1:8" x14ac:dyDescent="0.2">
      <c r="A1996" s="2">
        <v>1994</v>
      </c>
      <c r="B1996" s="5" t="s">
        <v>2474</v>
      </c>
      <c r="C1996" s="6">
        <v>787.17430656532338</v>
      </c>
      <c r="D1996" s="6">
        <v>-0.31032967329109828</v>
      </c>
      <c r="E1996" s="6">
        <v>0.1118815736325036</v>
      </c>
      <c r="F1996" s="6">
        <v>-2.7737335399878749</v>
      </c>
      <c r="G1996" s="7">
        <v>5.5417048131402953E-3</v>
      </c>
      <c r="H1996" s="7">
        <v>3.7469039263168233E-2</v>
      </c>
    </row>
    <row r="1997" spans="1:8" x14ac:dyDescent="0.2">
      <c r="A1997" s="2">
        <v>1995</v>
      </c>
      <c r="B1997" s="5" t="s">
        <v>2475</v>
      </c>
      <c r="C1997" s="6">
        <v>80.555727598431275</v>
      </c>
      <c r="D1997" s="6">
        <v>0.63120147364128154</v>
      </c>
      <c r="E1997" s="6">
        <v>0.22764558283585029</v>
      </c>
      <c r="F1997" s="6">
        <v>2.7727376291611412</v>
      </c>
      <c r="G1997" s="7">
        <v>5.5586918215766732E-3</v>
      </c>
      <c r="H1997" s="7">
        <v>3.7565054204760251E-2</v>
      </c>
    </row>
    <row r="1998" spans="1:8" x14ac:dyDescent="0.2">
      <c r="A1998" s="2">
        <v>1996</v>
      </c>
      <c r="B1998" s="5" t="s">
        <v>2476</v>
      </c>
      <c r="C1998" s="6">
        <v>72.042284537630408</v>
      </c>
      <c r="D1998" s="6">
        <v>0.89765687693350604</v>
      </c>
      <c r="E1998" s="6">
        <v>0.32396517935229552</v>
      </c>
      <c r="F1998" s="6">
        <v>2.7708437021787158</v>
      </c>
      <c r="G1998" s="7">
        <v>5.5911257685360861E-3</v>
      </c>
      <c r="H1998" s="7">
        <v>3.7765309424550857E-2</v>
      </c>
    </row>
    <row r="1999" spans="1:8" x14ac:dyDescent="0.2">
      <c r="A1999" s="2">
        <v>1997</v>
      </c>
      <c r="B1999" s="5" t="s">
        <v>2477</v>
      </c>
      <c r="C1999" s="6">
        <v>333.15946334292602</v>
      </c>
      <c r="D1999" s="6">
        <v>-0.3947838958689493</v>
      </c>
      <c r="E1999" s="6">
        <v>0.1425320496453252</v>
      </c>
      <c r="F1999" s="6">
        <v>-2.769790351372369</v>
      </c>
      <c r="G1999" s="7">
        <v>5.6092384503854779E-3</v>
      </c>
      <c r="H1999" s="7">
        <v>3.7868679413168259E-2</v>
      </c>
    </row>
    <row r="2000" spans="1:8" x14ac:dyDescent="0.2">
      <c r="A2000" s="2">
        <v>1998</v>
      </c>
      <c r="B2000" s="5" t="s">
        <v>2478</v>
      </c>
      <c r="C2000" s="6">
        <v>18.041500607535959</v>
      </c>
      <c r="D2000" s="6">
        <v>1.810043607503018</v>
      </c>
      <c r="E2000" s="6">
        <v>0.65358032164326263</v>
      </c>
      <c r="F2000" s="6">
        <v>2.7694279456763948</v>
      </c>
      <c r="G2000" s="7">
        <v>5.6154823539465507E-3</v>
      </c>
      <c r="H2000" s="7">
        <v>3.7879741845407232E-2</v>
      </c>
    </row>
    <row r="2001" spans="1:8" x14ac:dyDescent="0.2">
      <c r="A2001" s="2">
        <v>1999</v>
      </c>
      <c r="B2001" s="5" t="s">
        <v>2479</v>
      </c>
      <c r="C2001" s="6">
        <v>168.6602826043995</v>
      </c>
      <c r="D2001" s="6">
        <v>0.71446195084393549</v>
      </c>
      <c r="E2001" s="6">
        <v>0.25798725936621208</v>
      </c>
      <c r="F2001" s="6">
        <v>2.7693691254332791</v>
      </c>
      <c r="G2001" s="7">
        <v>5.6164963617392864E-3</v>
      </c>
      <c r="H2001" s="7">
        <v>3.7879741845407232E-2</v>
      </c>
    </row>
    <row r="2002" spans="1:8" x14ac:dyDescent="0.2">
      <c r="A2002" s="2">
        <v>2000</v>
      </c>
      <c r="B2002" s="5" t="s">
        <v>2480</v>
      </c>
      <c r="C2002" s="6">
        <v>302.21191223388479</v>
      </c>
      <c r="D2002" s="6">
        <v>-0.51027245818725908</v>
      </c>
      <c r="E2002" s="6">
        <v>0.18427281911296681</v>
      </c>
      <c r="F2002" s="6">
        <v>-2.7691140811952368</v>
      </c>
      <c r="G2002" s="7">
        <v>5.6208950050253281E-3</v>
      </c>
      <c r="H2002" s="7">
        <v>3.7890453228875742E-2</v>
      </c>
    </row>
    <row r="2003" spans="1:8" x14ac:dyDescent="0.2">
      <c r="A2003" s="2">
        <v>2001</v>
      </c>
      <c r="B2003" s="5" t="s">
        <v>2481</v>
      </c>
      <c r="C2003" s="6">
        <v>319.45637487883278</v>
      </c>
      <c r="D2003" s="6">
        <v>0.43956217511592161</v>
      </c>
      <c r="E2003" s="6">
        <v>0.1588199242524658</v>
      </c>
      <c r="F2003" s="6">
        <v>2.767676519081939</v>
      </c>
      <c r="G2003" s="7">
        <v>5.6457462271960199E-3</v>
      </c>
      <c r="H2003" s="7">
        <v>3.8038955839608563E-2</v>
      </c>
    </row>
    <row r="2004" spans="1:8" x14ac:dyDescent="0.2">
      <c r="A2004" s="2">
        <v>2002</v>
      </c>
      <c r="B2004" s="5" t="s">
        <v>2482</v>
      </c>
      <c r="C2004" s="6">
        <v>83.006494198943102</v>
      </c>
      <c r="D2004" s="6">
        <v>0.67898332086282009</v>
      </c>
      <c r="E2004" s="6">
        <v>0.24535123919651389</v>
      </c>
      <c r="F2004" s="6">
        <v>2.767393077313903</v>
      </c>
      <c r="G2004" s="7">
        <v>5.6506577838957399E-3</v>
      </c>
      <c r="H2004" s="7">
        <v>3.8045534960513432E-2</v>
      </c>
    </row>
    <row r="2005" spans="1:8" x14ac:dyDescent="0.2">
      <c r="A2005" s="2">
        <v>2003</v>
      </c>
      <c r="B2005" s="5" t="s">
        <v>2483</v>
      </c>
      <c r="C2005" s="6">
        <v>82.64899094694205</v>
      </c>
      <c r="D2005" s="6">
        <v>-0.64657796882573426</v>
      </c>
      <c r="E2005" s="6">
        <v>0.23364985740509231</v>
      </c>
      <c r="F2005" s="6">
        <v>-2.7672945149918262</v>
      </c>
      <c r="G2005" s="7">
        <v>5.6523666018326963E-3</v>
      </c>
      <c r="H2005" s="7">
        <v>3.8045534960513432E-2</v>
      </c>
    </row>
    <row r="2006" spans="1:8" x14ac:dyDescent="0.2">
      <c r="A2006" s="2">
        <v>2004</v>
      </c>
      <c r="B2006" s="5" t="s">
        <v>2484</v>
      </c>
      <c r="C2006" s="6">
        <v>1289.735009354064</v>
      </c>
      <c r="D2006" s="6">
        <v>-0.2933717759068154</v>
      </c>
      <c r="E2006" s="6">
        <v>0.10603179620784051</v>
      </c>
      <c r="F2006" s="6">
        <v>-2.7668283137612448</v>
      </c>
      <c r="G2006" s="7">
        <v>5.6604556546081906E-3</v>
      </c>
      <c r="H2006" s="7">
        <v>3.8080969628456897E-2</v>
      </c>
    </row>
    <row r="2007" spans="1:8" x14ac:dyDescent="0.2">
      <c r="A2007" s="2">
        <v>2005</v>
      </c>
      <c r="B2007" s="5" t="s">
        <v>2485</v>
      </c>
      <c r="C2007" s="6">
        <v>1047.1488185515429</v>
      </c>
      <c r="D2007" s="6">
        <v>-0.60107873593837824</v>
      </c>
      <c r="E2007" s="6">
        <v>0.21739048116425619</v>
      </c>
      <c r="F2007" s="6">
        <v>-2.7649726552848199</v>
      </c>
      <c r="G2007" s="7">
        <v>5.6927567693652939E-3</v>
      </c>
      <c r="H2007" s="7">
        <v>3.8279175443682242E-2</v>
      </c>
    </row>
    <row r="2008" spans="1:8" x14ac:dyDescent="0.2">
      <c r="A2008" s="2">
        <v>2006</v>
      </c>
      <c r="B2008" s="5" t="s">
        <v>2486</v>
      </c>
      <c r="C2008" s="6">
        <v>664.49113546209605</v>
      </c>
      <c r="D2008" s="6">
        <v>0.29660923242003151</v>
      </c>
      <c r="E2008" s="6">
        <v>0.1073069009688105</v>
      </c>
      <c r="F2008" s="6">
        <v>2.7641207577716091</v>
      </c>
      <c r="G2008" s="7">
        <v>5.707641201325872E-3</v>
      </c>
      <c r="H2008" s="7">
        <v>3.8360128951283851E-2</v>
      </c>
    </row>
    <row r="2009" spans="1:8" x14ac:dyDescent="0.2">
      <c r="A2009" s="2">
        <v>2007</v>
      </c>
      <c r="B2009" s="5" t="s">
        <v>2487</v>
      </c>
      <c r="C2009" s="6">
        <v>4.6066023350855358</v>
      </c>
      <c r="D2009" s="6">
        <v>3.9730171771359761</v>
      </c>
      <c r="E2009" s="6">
        <v>1.4387643590527599</v>
      </c>
      <c r="F2009" s="6">
        <v>2.761409227395438</v>
      </c>
      <c r="G2009" s="7">
        <v>5.755251254789099E-3</v>
      </c>
      <c r="H2009" s="7">
        <v>3.8658496290549522E-2</v>
      </c>
    </row>
    <row r="2010" spans="1:8" x14ac:dyDescent="0.2">
      <c r="A2010" s="2">
        <v>2008</v>
      </c>
      <c r="B2010" s="5" t="s">
        <v>2488</v>
      </c>
      <c r="C2010" s="6">
        <v>28.183806277084681</v>
      </c>
      <c r="D2010" s="6">
        <v>1.434459324330241</v>
      </c>
      <c r="E2010" s="6">
        <v>0.51949328991671151</v>
      </c>
      <c r="F2010" s="6">
        <v>2.761266318878195</v>
      </c>
      <c r="G2010" s="7">
        <v>5.757770401381355E-3</v>
      </c>
      <c r="H2010" s="7">
        <v>3.8658496290549522E-2</v>
      </c>
    </row>
    <row r="2011" spans="1:8" x14ac:dyDescent="0.2">
      <c r="A2011" s="2">
        <v>2009</v>
      </c>
      <c r="B2011" s="5" t="s">
        <v>2489</v>
      </c>
      <c r="C2011" s="6">
        <v>550.5251503968733</v>
      </c>
      <c r="D2011" s="6">
        <v>0.74978796691474259</v>
      </c>
      <c r="E2011" s="6">
        <v>0.27162172668151979</v>
      </c>
      <c r="F2011" s="6">
        <v>2.7604123428383889</v>
      </c>
      <c r="G2011" s="7">
        <v>5.7728447582582262E-3</v>
      </c>
      <c r="H2011" s="7">
        <v>3.8740414649495972E-2</v>
      </c>
    </row>
    <row r="2012" spans="1:8" x14ac:dyDescent="0.2">
      <c r="A2012" s="2">
        <v>2010</v>
      </c>
      <c r="B2012" s="5" t="s">
        <v>2490</v>
      </c>
      <c r="C2012" s="6">
        <v>629.08229722008036</v>
      </c>
      <c r="D2012" s="6">
        <v>-0.48770456510102611</v>
      </c>
      <c r="E2012" s="6">
        <v>0.1766994449276349</v>
      </c>
      <c r="F2012" s="6">
        <v>-2.7600797801077399</v>
      </c>
      <c r="G2012" s="7">
        <v>5.7787247656782992E-3</v>
      </c>
      <c r="H2012" s="7">
        <v>3.8760580741728771E-2</v>
      </c>
    </row>
    <row r="2013" spans="1:8" x14ac:dyDescent="0.2">
      <c r="A2013" s="2">
        <v>2011</v>
      </c>
      <c r="B2013" s="5" t="s">
        <v>2491</v>
      </c>
      <c r="C2013" s="6">
        <v>161.84501234302101</v>
      </c>
      <c r="D2013" s="6">
        <v>0.67786383669725014</v>
      </c>
      <c r="E2013" s="6">
        <v>0.24564026650297721</v>
      </c>
      <c r="F2013" s="6">
        <v>2.7595794710189918</v>
      </c>
      <c r="G2013" s="7">
        <v>5.7875808526872729E-3</v>
      </c>
      <c r="H2013" s="7">
        <v>3.8800678794594638E-2</v>
      </c>
    </row>
    <row r="2014" spans="1:8" x14ac:dyDescent="0.2">
      <c r="A2014" s="2">
        <v>2012</v>
      </c>
      <c r="B2014" s="5" t="s">
        <v>2492</v>
      </c>
      <c r="C2014" s="6">
        <v>10888.972163413981</v>
      </c>
      <c r="D2014" s="6">
        <v>-0.26591062084205302</v>
      </c>
      <c r="E2014" s="6">
        <v>9.638740751830141E-2</v>
      </c>
      <c r="F2014" s="6">
        <v>-2.7587693007674639</v>
      </c>
      <c r="G2014" s="7">
        <v>5.8019478194270384E-3</v>
      </c>
      <c r="H2014" s="7">
        <v>3.8877664265166659E-2</v>
      </c>
    </row>
    <row r="2015" spans="1:8" x14ac:dyDescent="0.2">
      <c r="A2015" s="2">
        <v>2013</v>
      </c>
      <c r="B2015" s="5" t="s">
        <v>2493</v>
      </c>
      <c r="C2015" s="6">
        <v>3033.3404663489168</v>
      </c>
      <c r="D2015" s="6">
        <v>0.45107495226031669</v>
      </c>
      <c r="E2015" s="6">
        <v>0.16363317190990151</v>
      </c>
      <c r="F2015" s="6">
        <v>2.756622920618347</v>
      </c>
      <c r="G2015" s="7">
        <v>5.8401657214948053E-3</v>
      </c>
      <c r="H2015" s="7">
        <v>3.9114314087030783E-2</v>
      </c>
    </row>
    <row r="2016" spans="1:8" x14ac:dyDescent="0.2">
      <c r="A2016" s="2">
        <v>2014</v>
      </c>
      <c r="B2016" s="5" t="s">
        <v>2494</v>
      </c>
      <c r="C2016" s="6">
        <v>588.14056177948612</v>
      </c>
      <c r="D2016" s="6">
        <v>-0.44123831736927888</v>
      </c>
      <c r="E2016" s="6">
        <v>0.16009216190956849</v>
      </c>
      <c r="F2016" s="6">
        <v>-2.7561519071653362</v>
      </c>
      <c r="G2016" s="7">
        <v>5.8485827728946144E-3</v>
      </c>
      <c r="H2016" s="7">
        <v>3.9151237807430572E-2</v>
      </c>
    </row>
    <row r="2017" spans="1:8" x14ac:dyDescent="0.2">
      <c r="A2017" s="2">
        <v>2015</v>
      </c>
      <c r="B2017" s="5" t="s">
        <v>2495</v>
      </c>
      <c r="C2017" s="6">
        <v>116.7213620731067</v>
      </c>
      <c r="D2017" s="6">
        <v>-0.62719874536891473</v>
      </c>
      <c r="E2017" s="6">
        <v>0.22760922598492639</v>
      </c>
      <c r="F2017" s="6">
        <v>-2.7555945619289228</v>
      </c>
      <c r="G2017" s="7">
        <v>5.8585567055213757E-3</v>
      </c>
      <c r="H2017" s="7">
        <v>3.9181900088854693E-2</v>
      </c>
    </row>
    <row r="2018" spans="1:8" x14ac:dyDescent="0.2">
      <c r="A2018" s="2">
        <v>2016</v>
      </c>
      <c r="B2018" s="5" t="s">
        <v>2496</v>
      </c>
      <c r="C2018" s="6">
        <v>483.16994046694151</v>
      </c>
      <c r="D2018" s="6">
        <v>0.78955135538883181</v>
      </c>
      <c r="E2018" s="6">
        <v>0.28652911056147728</v>
      </c>
      <c r="F2018" s="6">
        <v>2.7555711663699411</v>
      </c>
      <c r="G2018" s="7">
        <v>5.8589757142212618E-3</v>
      </c>
      <c r="H2018" s="7">
        <v>3.9181900088854693E-2</v>
      </c>
    </row>
    <row r="2019" spans="1:8" x14ac:dyDescent="0.2">
      <c r="A2019" s="2">
        <v>2017</v>
      </c>
      <c r="B2019" s="5" t="s">
        <v>2497</v>
      </c>
      <c r="C2019" s="6">
        <v>1273.1061769137541</v>
      </c>
      <c r="D2019" s="6">
        <v>0.43186312701482471</v>
      </c>
      <c r="E2019" s="6">
        <v>0.15675382040920471</v>
      </c>
      <c r="F2019" s="6">
        <v>2.755040520782519</v>
      </c>
      <c r="G2019" s="7">
        <v>5.8684867038554531E-3</v>
      </c>
      <c r="H2019" s="7">
        <v>3.922604746721825E-2</v>
      </c>
    </row>
    <row r="2020" spans="1:8" x14ac:dyDescent="0.2">
      <c r="A2020" s="2">
        <v>2018</v>
      </c>
      <c r="B2020" s="5" t="s">
        <v>2498</v>
      </c>
      <c r="C2020" s="6">
        <v>1224.2186673076319</v>
      </c>
      <c r="D2020" s="6">
        <v>-0.3903498132590793</v>
      </c>
      <c r="E2020" s="6">
        <v>0.1417270593679032</v>
      </c>
      <c r="F2020" s="6">
        <v>-2.7542363116826332</v>
      </c>
      <c r="G2020" s="7">
        <v>5.8829274200854296E-3</v>
      </c>
      <c r="H2020" s="7">
        <v>3.9303085965109889E-2</v>
      </c>
    </row>
    <row r="2021" spans="1:8" x14ac:dyDescent="0.2">
      <c r="A2021" s="2">
        <v>2019</v>
      </c>
      <c r="B2021" s="5" t="s">
        <v>2499</v>
      </c>
      <c r="C2021" s="6">
        <v>1543.2643900961771</v>
      </c>
      <c r="D2021" s="6">
        <v>-0.41463545530986429</v>
      </c>
      <c r="E2021" s="6">
        <v>0.15063998244861521</v>
      </c>
      <c r="F2021" s="6">
        <v>-2.7524927218529158</v>
      </c>
      <c r="G2021" s="7">
        <v>5.9143461053266658E-3</v>
      </c>
      <c r="H2021" s="7">
        <v>3.9479540175569747E-2</v>
      </c>
    </row>
    <row r="2022" spans="1:8" x14ac:dyDescent="0.2">
      <c r="A2022" s="2">
        <v>2020</v>
      </c>
      <c r="B2022" s="5" t="s">
        <v>2500</v>
      </c>
      <c r="C2022" s="6">
        <v>3593.8340224919152</v>
      </c>
      <c r="D2022" s="6">
        <v>0.37994030530137568</v>
      </c>
      <c r="E2022" s="6">
        <v>0.13803734922601721</v>
      </c>
      <c r="F2022" s="6">
        <v>2.7524456781568269</v>
      </c>
      <c r="G2022" s="7">
        <v>5.9151959022883021E-3</v>
      </c>
      <c r="H2022" s="7">
        <v>3.9479540175569747E-2</v>
      </c>
    </row>
    <row r="2023" spans="1:8" x14ac:dyDescent="0.2">
      <c r="A2023" s="2">
        <v>2021</v>
      </c>
      <c r="B2023" s="5" t="s">
        <v>2501</v>
      </c>
      <c r="C2023" s="6">
        <v>467.47467472003802</v>
      </c>
      <c r="D2023" s="6">
        <v>0.4525747062522496</v>
      </c>
      <c r="E2023" s="6">
        <v>0.1644382391460269</v>
      </c>
      <c r="F2023" s="6">
        <v>2.7522473398073029</v>
      </c>
      <c r="G2023" s="7">
        <v>5.9187798948283589E-3</v>
      </c>
      <c r="H2023" s="7">
        <v>3.9483914172229559E-2</v>
      </c>
    </row>
    <row r="2024" spans="1:8" x14ac:dyDescent="0.2">
      <c r="A2024" s="2">
        <v>2022</v>
      </c>
      <c r="B2024" s="5" t="s">
        <v>2502</v>
      </c>
      <c r="C2024" s="6">
        <v>1077.9268577293831</v>
      </c>
      <c r="D2024" s="6">
        <v>0.33278392981669302</v>
      </c>
      <c r="E2024" s="6">
        <v>0.120947846977063</v>
      </c>
      <c r="F2024" s="6">
        <v>2.7514663397009751</v>
      </c>
      <c r="G2024" s="7">
        <v>5.9329116734895774E-3</v>
      </c>
      <c r="H2024" s="7">
        <v>3.9558612849647123E-2</v>
      </c>
    </row>
    <row r="2025" spans="1:8" x14ac:dyDescent="0.2">
      <c r="A2025" s="2">
        <v>2023</v>
      </c>
      <c r="B2025" s="5" t="s">
        <v>2503</v>
      </c>
      <c r="C2025" s="6">
        <v>16042.07453023115</v>
      </c>
      <c r="D2025" s="6">
        <v>0.30177799984817688</v>
      </c>
      <c r="E2025" s="6">
        <v>0.10968899471921589</v>
      </c>
      <c r="F2025" s="6">
        <v>2.751214929270474</v>
      </c>
      <c r="G2025" s="7">
        <v>5.9374672760439534E-3</v>
      </c>
      <c r="H2025" s="7">
        <v>3.9569418593981512E-2</v>
      </c>
    </row>
    <row r="2026" spans="1:8" x14ac:dyDescent="0.2">
      <c r="A2026" s="2">
        <v>2024</v>
      </c>
      <c r="B2026" s="5" t="s">
        <v>2504</v>
      </c>
      <c r="C2026" s="6">
        <v>52.709816350140862</v>
      </c>
      <c r="D2026" s="6">
        <v>-0.76547278902352689</v>
      </c>
      <c r="E2026" s="6">
        <v>0.27840932481437869</v>
      </c>
      <c r="F2026" s="6">
        <v>-2.7494509730731309</v>
      </c>
      <c r="G2026" s="7">
        <v>5.9695192327147437E-3</v>
      </c>
      <c r="H2026" s="7">
        <v>3.9763368723053451E-2</v>
      </c>
    </row>
    <row r="2027" spans="1:8" x14ac:dyDescent="0.2">
      <c r="A2027" s="2">
        <v>2025</v>
      </c>
      <c r="B2027" s="5" t="s">
        <v>2505</v>
      </c>
      <c r="C2027" s="6">
        <v>10422.7556084808</v>
      </c>
      <c r="D2027" s="6">
        <v>0.27030170302833822</v>
      </c>
      <c r="E2027" s="6">
        <v>9.8319019554615084E-2</v>
      </c>
      <c r="F2027" s="6">
        <v>2.7492310669166979</v>
      </c>
      <c r="G2027" s="7">
        <v>5.9735259470277639E-3</v>
      </c>
      <c r="H2027" s="7">
        <v>3.9770408305100403E-2</v>
      </c>
    </row>
    <row r="2028" spans="1:8" x14ac:dyDescent="0.2">
      <c r="A2028" s="2">
        <v>2026</v>
      </c>
      <c r="B2028" s="5" t="s">
        <v>2506</v>
      </c>
      <c r="C2028" s="6">
        <v>3648.8893328060258</v>
      </c>
      <c r="D2028" s="6">
        <v>0.485657334974745</v>
      </c>
      <c r="E2028" s="6">
        <v>0.17676842633497311</v>
      </c>
      <c r="F2028" s="6">
        <v>2.7474212733807608</v>
      </c>
      <c r="G2028" s="7">
        <v>6.006592729313193E-3</v>
      </c>
      <c r="H2028" s="7">
        <v>3.9970820916387213E-2</v>
      </c>
    </row>
    <row r="2029" spans="1:8" x14ac:dyDescent="0.2">
      <c r="A2029" s="2">
        <v>2027</v>
      </c>
      <c r="B2029" s="5" t="s">
        <v>2507</v>
      </c>
      <c r="C2029" s="6">
        <v>696.44963551119292</v>
      </c>
      <c r="D2029" s="6">
        <v>0.4910251222553022</v>
      </c>
      <c r="E2029" s="6">
        <v>0.17875537932686261</v>
      </c>
      <c r="F2029" s="6">
        <v>2.7469110250239779</v>
      </c>
      <c r="G2029" s="7">
        <v>6.0159452450884712E-3</v>
      </c>
      <c r="H2029" s="7">
        <v>3.9975261624033857E-2</v>
      </c>
    </row>
    <row r="2030" spans="1:8" x14ac:dyDescent="0.2">
      <c r="A2030" s="2">
        <v>2028</v>
      </c>
      <c r="B2030" s="5" t="s">
        <v>2508</v>
      </c>
      <c r="C2030" s="6">
        <v>215.419523249685</v>
      </c>
      <c r="D2030" s="6">
        <v>0.55388277312891787</v>
      </c>
      <c r="E2030" s="6">
        <v>0.2016447952476472</v>
      </c>
      <c r="F2030" s="6">
        <v>2.7468240499273722</v>
      </c>
      <c r="G2030" s="7">
        <v>6.0175407493647994E-3</v>
      </c>
      <c r="H2030" s="7">
        <v>3.9975261624033857E-2</v>
      </c>
    </row>
    <row r="2031" spans="1:8" x14ac:dyDescent="0.2">
      <c r="A2031" s="2">
        <v>2029</v>
      </c>
      <c r="B2031" s="5" t="s">
        <v>2509</v>
      </c>
      <c r="C2031" s="6">
        <v>449.74490825779043</v>
      </c>
      <c r="D2031" s="6">
        <v>0.56699795059915314</v>
      </c>
      <c r="E2031" s="6">
        <v>0.2064254527309784</v>
      </c>
      <c r="F2031" s="6">
        <v>2.746744372352603</v>
      </c>
      <c r="G2031" s="7">
        <v>6.0190027197042613E-3</v>
      </c>
      <c r="H2031" s="7">
        <v>3.9975261624033857E-2</v>
      </c>
    </row>
    <row r="2032" spans="1:8" x14ac:dyDescent="0.2">
      <c r="A2032" s="2">
        <v>2030</v>
      </c>
      <c r="B2032" s="5" t="s">
        <v>2510</v>
      </c>
      <c r="C2032" s="6">
        <v>440.54042315070831</v>
      </c>
      <c r="D2032" s="6">
        <v>0.46259247578972562</v>
      </c>
      <c r="E2032" s="6">
        <v>0.1684152192581522</v>
      </c>
      <c r="F2032" s="6">
        <v>2.7467379600690909</v>
      </c>
      <c r="G2032" s="7">
        <v>6.0191203899116414E-3</v>
      </c>
      <c r="H2032" s="7">
        <v>3.9975261624033857E-2</v>
      </c>
    </row>
    <row r="2033" spans="1:8" x14ac:dyDescent="0.2">
      <c r="A2033" s="2">
        <v>2031</v>
      </c>
      <c r="B2033" s="5" t="s">
        <v>2511</v>
      </c>
      <c r="C2033" s="6">
        <v>1344.7989918294149</v>
      </c>
      <c r="D2033" s="6">
        <v>-0.48964850694414302</v>
      </c>
      <c r="E2033" s="6">
        <v>0.1783036722565394</v>
      </c>
      <c r="F2033" s="6">
        <v>-2.7461493122791518</v>
      </c>
      <c r="G2033" s="7">
        <v>6.0299313500108004E-3</v>
      </c>
      <c r="H2033" s="7">
        <v>4.0027343407604922E-2</v>
      </c>
    </row>
    <row r="2034" spans="1:8" x14ac:dyDescent="0.2">
      <c r="A2034" s="2">
        <v>2032</v>
      </c>
      <c r="B2034" s="5" t="s">
        <v>483</v>
      </c>
      <c r="C2034" s="6">
        <v>307.68963676070251</v>
      </c>
      <c r="D2034" s="6">
        <v>0.65875146637601156</v>
      </c>
      <c r="E2034" s="6">
        <v>0.23991466098504691</v>
      </c>
      <c r="F2034" s="6">
        <v>2.7457741168101002</v>
      </c>
      <c r="G2034" s="7">
        <v>6.0368312226808576E-3</v>
      </c>
      <c r="H2034" s="7">
        <v>4.0053424480405178E-2</v>
      </c>
    </row>
    <row r="2035" spans="1:8" x14ac:dyDescent="0.2">
      <c r="A2035" s="2">
        <v>2033</v>
      </c>
      <c r="B2035" s="5" t="s">
        <v>2512</v>
      </c>
      <c r="C2035" s="6">
        <v>22.771918397919048</v>
      </c>
      <c r="D2035" s="6">
        <v>-1.2215400654920949</v>
      </c>
      <c r="E2035" s="6">
        <v>0.44494776002752112</v>
      </c>
      <c r="F2035" s="6">
        <v>-2.745356141171583</v>
      </c>
      <c r="G2035" s="7">
        <v>6.044526200662855E-3</v>
      </c>
      <c r="H2035" s="7">
        <v>4.0084752699132621E-2</v>
      </c>
    </row>
    <row r="2036" spans="1:8" x14ac:dyDescent="0.2">
      <c r="A2036" s="2">
        <v>2034</v>
      </c>
      <c r="B2036" s="5" t="s">
        <v>2513</v>
      </c>
      <c r="C2036" s="6">
        <v>15279.597242498219</v>
      </c>
      <c r="D2036" s="6">
        <v>0.2958863062112333</v>
      </c>
      <c r="E2036" s="6">
        <v>0.1078164347207652</v>
      </c>
      <c r="F2036" s="6">
        <v>2.7443525375101872</v>
      </c>
      <c r="G2036" s="7">
        <v>6.0630387475483364E-3</v>
      </c>
      <c r="H2036" s="7">
        <v>4.018775240631596E-2</v>
      </c>
    </row>
    <row r="2037" spans="1:8" x14ac:dyDescent="0.2">
      <c r="A2037" s="2">
        <v>2035</v>
      </c>
      <c r="B2037" s="5" t="s">
        <v>2514</v>
      </c>
      <c r="C2037" s="6">
        <v>190.3064425159375</v>
      </c>
      <c r="D2037" s="6">
        <v>-2.293388933164326</v>
      </c>
      <c r="E2037" s="6">
        <v>0.83587917189306937</v>
      </c>
      <c r="F2037" s="6">
        <v>-2.7436847456915818</v>
      </c>
      <c r="G2037" s="7">
        <v>6.0753851669262861E-3</v>
      </c>
      <c r="H2037" s="7">
        <v>4.0227525385939947E-2</v>
      </c>
    </row>
    <row r="2038" spans="1:8" x14ac:dyDescent="0.2">
      <c r="A2038" s="2">
        <v>2036</v>
      </c>
      <c r="B2038" s="5" t="s">
        <v>2515</v>
      </c>
      <c r="C2038" s="6">
        <v>423.48292294776172</v>
      </c>
      <c r="D2038" s="6">
        <v>-0.40755129516977701</v>
      </c>
      <c r="E2038" s="6">
        <v>0.14855120603885441</v>
      </c>
      <c r="F2038" s="6">
        <v>-2.7435071450256658</v>
      </c>
      <c r="G2038" s="7">
        <v>6.0786725337287264E-3</v>
      </c>
      <c r="H2038" s="7">
        <v>4.0227525385939947E-2</v>
      </c>
    </row>
    <row r="2039" spans="1:8" x14ac:dyDescent="0.2">
      <c r="A2039" s="2">
        <v>2037</v>
      </c>
      <c r="B2039" s="5" t="s">
        <v>2516</v>
      </c>
      <c r="C2039" s="6">
        <v>3349.0358568131001</v>
      </c>
      <c r="D2039" s="6">
        <v>0.66129223130935011</v>
      </c>
      <c r="E2039" s="6">
        <v>0.24104459154877189</v>
      </c>
      <c r="F2039" s="6">
        <v>2.743443555652429</v>
      </c>
      <c r="G2039" s="7">
        <v>6.0798499548053208E-3</v>
      </c>
      <c r="H2039" s="7">
        <v>4.0227525385939947E-2</v>
      </c>
    </row>
    <row r="2040" spans="1:8" x14ac:dyDescent="0.2">
      <c r="A2040" s="2">
        <v>2038</v>
      </c>
      <c r="B2040" s="5" t="s">
        <v>2517</v>
      </c>
      <c r="C2040" s="6">
        <v>340.8057597706827</v>
      </c>
      <c r="D2040" s="6">
        <v>0.81044562028572753</v>
      </c>
      <c r="E2040" s="6">
        <v>0.29541834591792221</v>
      </c>
      <c r="F2040" s="6">
        <v>2.7433828382171579</v>
      </c>
      <c r="G2040" s="7">
        <v>6.0809743907836843E-3</v>
      </c>
      <c r="H2040" s="7">
        <v>4.0227525385939947E-2</v>
      </c>
    </row>
    <row r="2041" spans="1:8" x14ac:dyDescent="0.2">
      <c r="A2041" s="2">
        <v>2039</v>
      </c>
      <c r="B2041" s="5" t="s">
        <v>2518</v>
      </c>
      <c r="C2041" s="6">
        <v>25.049959586075389</v>
      </c>
      <c r="D2041" s="6">
        <v>1.3136761896600651</v>
      </c>
      <c r="E2041" s="6">
        <v>0.47936865995513811</v>
      </c>
      <c r="F2041" s="6">
        <v>2.740429859939125</v>
      </c>
      <c r="G2041" s="7">
        <v>6.1358876770572137E-3</v>
      </c>
      <c r="H2041" s="7">
        <v>4.057088654344549E-2</v>
      </c>
    </row>
    <row r="2042" spans="1:8" x14ac:dyDescent="0.2">
      <c r="A2042" s="2">
        <v>2040</v>
      </c>
      <c r="B2042" s="5" t="s">
        <v>2519</v>
      </c>
      <c r="C2042" s="6">
        <v>974.21328561960263</v>
      </c>
      <c r="D2042" s="6">
        <v>-0.3044784256152403</v>
      </c>
      <c r="E2042" s="6">
        <v>0.1111308151991105</v>
      </c>
      <c r="F2042" s="6">
        <v>-2.739819959654874</v>
      </c>
      <c r="G2042" s="7">
        <v>6.1472848115434369E-3</v>
      </c>
      <c r="H2042" s="7">
        <v>4.0626320504523833E-2</v>
      </c>
    </row>
    <row r="2043" spans="1:8" x14ac:dyDescent="0.2">
      <c r="A2043" s="2">
        <v>2041</v>
      </c>
      <c r="B2043" s="5" t="s">
        <v>2520</v>
      </c>
      <c r="C2043" s="6">
        <v>3989.7978091028049</v>
      </c>
      <c r="D2043" s="6">
        <v>0.4806404679629428</v>
      </c>
      <c r="E2043" s="6">
        <v>0.17545061270105511</v>
      </c>
      <c r="F2043" s="6">
        <v>2.7394630350017151</v>
      </c>
      <c r="G2043" s="7">
        <v>6.1539634598574613E-3</v>
      </c>
      <c r="H2043" s="7">
        <v>4.0650531781380839E-2</v>
      </c>
    </row>
    <row r="2044" spans="1:8" x14ac:dyDescent="0.2">
      <c r="A2044" s="2">
        <v>2042</v>
      </c>
      <c r="B2044" s="5" t="s">
        <v>2521</v>
      </c>
      <c r="C2044" s="6">
        <v>27.511065181153221</v>
      </c>
      <c r="D2044" s="6">
        <v>1.374193170454121</v>
      </c>
      <c r="E2044" s="6">
        <v>0.50176526827966328</v>
      </c>
      <c r="F2044" s="6">
        <v>2.7387171997090132</v>
      </c>
      <c r="G2044" s="7">
        <v>6.1679403638307193E-3</v>
      </c>
      <c r="H2044" s="7">
        <v>4.0722904987838267E-2</v>
      </c>
    </row>
    <row r="2045" spans="1:8" x14ac:dyDescent="0.2">
      <c r="A2045" s="2">
        <v>2043</v>
      </c>
      <c r="B2045" s="5" t="s">
        <v>2522</v>
      </c>
      <c r="C2045" s="6">
        <v>1038.44335191406</v>
      </c>
      <c r="D2045" s="6">
        <v>0.40925949569170372</v>
      </c>
      <c r="E2045" s="6">
        <v>0.14945164979880871</v>
      </c>
      <c r="F2045" s="6">
        <v>2.7384073460724419</v>
      </c>
      <c r="G2045" s="7">
        <v>6.1737554003026742E-3</v>
      </c>
      <c r="H2045" s="7">
        <v>4.07413462099269E-2</v>
      </c>
    </row>
    <row r="2046" spans="1:8" x14ac:dyDescent="0.2">
      <c r="A2046" s="2">
        <v>2044</v>
      </c>
      <c r="B2046" s="5" t="s">
        <v>2523</v>
      </c>
      <c r="C2046" s="6">
        <v>249.6157065409148</v>
      </c>
      <c r="D2046" s="6">
        <v>0.76297782839001904</v>
      </c>
      <c r="E2046" s="6">
        <v>0.2786487815807423</v>
      </c>
      <c r="F2046" s="6">
        <v>2.738134450334698</v>
      </c>
      <c r="G2046" s="7">
        <v>6.1788809343336351E-3</v>
      </c>
      <c r="H2046" s="7">
        <v>4.075522150522802E-2</v>
      </c>
    </row>
    <row r="2047" spans="1:8" x14ac:dyDescent="0.2">
      <c r="A2047" s="2">
        <v>2045</v>
      </c>
      <c r="B2047" s="5" t="s">
        <v>2524</v>
      </c>
      <c r="C2047" s="6">
        <v>1039.849266230279</v>
      </c>
      <c r="D2047" s="6">
        <v>-0.34630077572154022</v>
      </c>
      <c r="E2047" s="6">
        <v>0.12650105603313769</v>
      </c>
      <c r="F2047" s="6">
        <v>-2.7375326861368241</v>
      </c>
      <c r="G2047" s="7">
        <v>6.1901968261411661E-3</v>
      </c>
      <c r="H2047" s="7">
        <v>4.0809894185836283E-2</v>
      </c>
    </row>
    <row r="2048" spans="1:8" x14ac:dyDescent="0.2">
      <c r="A2048" s="2">
        <v>2046</v>
      </c>
      <c r="B2048" s="5" t="s">
        <v>2525</v>
      </c>
      <c r="C2048" s="6">
        <v>1419.9517008580619</v>
      </c>
      <c r="D2048" s="6">
        <v>-0.37332800147105077</v>
      </c>
      <c r="E2048" s="6">
        <v>0.13651141714263931</v>
      </c>
      <c r="F2048" s="6">
        <v>-2.7347749315426442</v>
      </c>
      <c r="G2048" s="7">
        <v>6.2422941689017214E-3</v>
      </c>
      <c r="H2048" s="7">
        <v>4.113324046194184E-2</v>
      </c>
    </row>
    <row r="2049" spans="1:8" x14ac:dyDescent="0.2">
      <c r="A2049" s="2">
        <v>2047</v>
      </c>
      <c r="B2049" s="5" t="s">
        <v>2526</v>
      </c>
      <c r="C2049" s="6">
        <v>146.8329009722585</v>
      </c>
      <c r="D2049" s="6">
        <v>0.69391584672729645</v>
      </c>
      <c r="E2049" s="6">
        <v>0.25377093800162009</v>
      </c>
      <c r="F2049" s="6">
        <v>2.734418102370991</v>
      </c>
      <c r="G2049" s="7">
        <v>6.2490638689703124E-3</v>
      </c>
      <c r="H2049" s="7">
        <v>4.1157732819471299E-2</v>
      </c>
    </row>
    <row r="2050" spans="1:8" x14ac:dyDescent="0.2">
      <c r="A2050" s="2">
        <v>2048</v>
      </c>
      <c r="B2050" s="5" t="s">
        <v>2527</v>
      </c>
      <c r="C2050" s="6">
        <v>544.66732977975175</v>
      </c>
      <c r="D2050" s="6">
        <v>0.41774060312819111</v>
      </c>
      <c r="E2050" s="6">
        <v>0.1528090884611765</v>
      </c>
      <c r="F2050" s="6">
        <v>2.7337418692496449</v>
      </c>
      <c r="G2050" s="7">
        <v>6.261911378183254E-3</v>
      </c>
      <c r="H2050" s="7">
        <v>4.1222211523763E-2</v>
      </c>
    </row>
    <row r="2051" spans="1:8" x14ac:dyDescent="0.2">
      <c r="A2051" s="2">
        <v>2049</v>
      </c>
      <c r="B2051" s="5" t="s">
        <v>2528</v>
      </c>
      <c r="C2051" s="6">
        <v>14143.47274109452</v>
      </c>
      <c r="D2051" s="6">
        <v>-0.43546809541165982</v>
      </c>
      <c r="E2051" s="6">
        <v>0.15932533150481171</v>
      </c>
      <c r="F2051" s="6">
        <v>-2.7332006235211148</v>
      </c>
      <c r="G2051" s="7">
        <v>6.2722114368020873E-3</v>
      </c>
      <c r="H2051" s="7">
        <v>4.1269865588563083E-2</v>
      </c>
    </row>
    <row r="2052" spans="1:8" x14ac:dyDescent="0.2">
      <c r="A2052" s="2">
        <v>2050</v>
      </c>
      <c r="B2052" s="5" t="s">
        <v>187</v>
      </c>
      <c r="C2052" s="6">
        <v>5479.1120030532456</v>
      </c>
      <c r="D2052" s="6">
        <v>-0.40925902436728379</v>
      </c>
      <c r="E2052" s="6">
        <v>0.14974532505643171</v>
      </c>
      <c r="F2052" s="6">
        <v>-2.7330337305225001</v>
      </c>
      <c r="G2052" s="7">
        <v>6.2753905324961353E-3</v>
      </c>
      <c r="H2052" s="7">
        <v>4.1270641541030682E-2</v>
      </c>
    </row>
    <row r="2053" spans="1:8" x14ac:dyDescent="0.2">
      <c r="A2053" s="2">
        <v>2051</v>
      </c>
      <c r="B2053" s="5" t="s">
        <v>2529</v>
      </c>
      <c r="C2053" s="6">
        <v>78.882116739918871</v>
      </c>
      <c r="D2053" s="6">
        <v>0.69346656415943608</v>
      </c>
      <c r="E2053" s="6">
        <v>0.25381938639569818</v>
      </c>
      <c r="F2053" s="6">
        <v>2.7321260759741128</v>
      </c>
      <c r="G2053" s="7">
        <v>6.2927055858361843E-3</v>
      </c>
      <c r="H2053" s="7">
        <v>4.1347698162109398E-2</v>
      </c>
    </row>
    <row r="2054" spans="1:8" x14ac:dyDescent="0.2">
      <c r="A2054" s="2">
        <v>2052</v>
      </c>
      <c r="B2054" s="5" t="s">
        <v>2530</v>
      </c>
      <c r="C2054" s="6">
        <v>1884.1274791529779</v>
      </c>
      <c r="D2054" s="6">
        <v>0.44473631568578093</v>
      </c>
      <c r="E2054" s="6">
        <v>0.16278197532365959</v>
      </c>
      <c r="F2054" s="6">
        <v>2.732098039733891</v>
      </c>
      <c r="G2054" s="7">
        <v>6.2932411087856773E-3</v>
      </c>
      <c r="H2054" s="7">
        <v>4.1347698162109398E-2</v>
      </c>
    </row>
    <row r="2055" spans="1:8" x14ac:dyDescent="0.2">
      <c r="A2055" s="2">
        <v>2053</v>
      </c>
      <c r="B2055" s="5" t="s">
        <v>2531</v>
      </c>
      <c r="C2055" s="6">
        <v>539.66396103862803</v>
      </c>
      <c r="D2055" s="6">
        <v>-0.41813811203947832</v>
      </c>
      <c r="E2055" s="6">
        <v>0.15307585045237779</v>
      </c>
      <c r="F2055" s="6">
        <v>-2.7315746461886352</v>
      </c>
      <c r="G2055" s="7">
        <v>6.3032460338326036E-3</v>
      </c>
      <c r="H2055" s="7">
        <v>4.1393260120862717E-2</v>
      </c>
    </row>
    <row r="2056" spans="1:8" x14ac:dyDescent="0.2">
      <c r="A2056" s="2">
        <v>2054</v>
      </c>
      <c r="B2056" s="5" t="s">
        <v>2532</v>
      </c>
      <c r="C2056" s="6">
        <v>21.061198459432561</v>
      </c>
      <c r="D2056" s="6">
        <v>1.3354761657277381</v>
      </c>
      <c r="E2056" s="6">
        <v>0.48904085975388423</v>
      </c>
      <c r="F2056" s="6">
        <v>2.7308069235765551</v>
      </c>
      <c r="G2056" s="7">
        <v>6.317947331109095E-3</v>
      </c>
      <c r="H2056" s="7">
        <v>4.1467596147397909E-2</v>
      </c>
    </row>
    <row r="2057" spans="1:8" x14ac:dyDescent="0.2">
      <c r="A2057" s="2">
        <v>2055</v>
      </c>
      <c r="B2057" s="5" t="s">
        <v>2533</v>
      </c>
      <c r="C2057" s="6">
        <v>851.5364312831457</v>
      </c>
      <c r="D2057" s="6">
        <v>-0.4525339088335269</v>
      </c>
      <c r="E2057" s="6">
        <v>0.1657231226659574</v>
      </c>
      <c r="F2057" s="6">
        <v>-2.730662454060103</v>
      </c>
      <c r="G2057" s="7">
        <v>6.3207172587822803E-3</v>
      </c>
      <c r="H2057" s="7">
        <v>4.1467596147397909E-2</v>
      </c>
    </row>
    <row r="2058" spans="1:8" x14ac:dyDescent="0.2">
      <c r="A2058" s="2">
        <v>2056</v>
      </c>
      <c r="B2058" s="5" t="s">
        <v>2534</v>
      </c>
      <c r="C2058" s="6">
        <v>7754.8515860625048</v>
      </c>
      <c r="D2058" s="6">
        <v>-0.43996927042971501</v>
      </c>
      <c r="E2058" s="6">
        <v>0.1611410513750193</v>
      </c>
      <c r="F2058" s="6">
        <v>-2.730336352378552</v>
      </c>
      <c r="G2058" s="7">
        <v>6.3269736555288487E-3</v>
      </c>
      <c r="H2058" s="7">
        <v>4.1488452735330708E-2</v>
      </c>
    </row>
    <row r="2059" spans="1:8" x14ac:dyDescent="0.2">
      <c r="A2059" s="2">
        <v>2057</v>
      </c>
      <c r="B2059" s="5" t="s">
        <v>2535</v>
      </c>
      <c r="C2059" s="6">
        <v>181.84829348478431</v>
      </c>
      <c r="D2059" s="6">
        <v>-0.57141335850804431</v>
      </c>
      <c r="E2059" s="6">
        <v>0.20930363867256679</v>
      </c>
      <c r="F2059" s="6">
        <v>-2.7300689186868818</v>
      </c>
      <c r="G2059" s="7">
        <v>6.3321086414675643E-3</v>
      </c>
      <c r="H2059" s="7">
        <v>4.1501939088121387E-2</v>
      </c>
    </row>
    <row r="2060" spans="1:8" x14ac:dyDescent="0.2">
      <c r="A2060" s="2">
        <v>2058</v>
      </c>
      <c r="B2060" s="5" t="s">
        <v>2536</v>
      </c>
      <c r="C2060" s="6">
        <v>2637.1571560333809</v>
      </c>
      <c r="D2060" s="6">
        <v>0.31437418304415621</v>
      </c>
      <c r="E2060" s="6">
        <v>0.11516910040232579</v>
      </c>
      <c r="F2060" s="6">
        <v>2.7296747299921398</v>
      </c>
      <c r="G2060" s="7">
        <v>6.3396842851001674E-3</v>
      </c>
      <c r="H2060" s="7">
        <v>4.1513267972443507E-2</v>
      </c>
    </row>
    <row r="2061" spans="1:8" x14ac:dyDescent="0.2">
      <c r="A2061" s="2">
        <v>2059</v>
      </c>
      <c r="B2061" s="5" t="s">
        <v>2537</v>
      </c>
      <c r="C2061" s="6">
        <v>3619.892921103306</v>
      </c>
      <c r="D2061" s="6">
        <v>0.26865015192821401</v>
      </c>
      <c r="E2061" s="6">
        <v>9.8418958723767005E-2</v>
      </c>
      <c r="F2061" s="6">
        <v>2.7296585476202382</v>
      </c>
      <c r="G2061" s="7">
        <v>6.3399954572957423E-3</v>
      </c>
      <c r="H2061" s="7">
        <v>4.1513267972443507E-2</v>
      </c>
    </row>
    <row r="2062" spans="1:8" x14ac:dyDescent="0.2">
      <c r="A2062" s="2">
        <v>2060</v>
      </c>
      <c r="B2062" s="5" t="s">
        <v>2538</v>
      </c>
      <c r="C2062" s="6">
        <v>889.33706406221199</v>
      </c>
      <c r="D2062" s="6">
        <v>1.339693499343356</v>
      </c>
      <c r="E2062" s="6">
        <v>0.49105245736368042</v>
      </c>
      <c r="F2062" s="6">
        <v>2.7282085228445569</v>
      </c>
      <c r="G2062" s="7">
        <v>6.3679339670277219E-3</v>
      </c>
      <c r="H2062" s="7">
        <v>4.1675963953139682E-2</v>
      </c>
    </row>
    <row r="2063" spans="1:8" x14ac:dyDescent="0.2">
      <c r="A2063" s="2">
        <v>2061</v>
      </c>
      <c r="B2063" s="5" t="s">
        <v>2539</v>
      </c>
      <c r="C2063" s="6">
        <v>4092.9727741909151</v>
      </c>
      <c r="D2063" s="6">
        <v>-0.45211158196279311</v>
      </c>
      <c r="E2063" s="6">
        <v>0.16576364955060069</v>
      </c>
      <c r="F2063" s="6">
        <v>-2.7274470801560291</v>
      </c>
      <c r="G2063" s="7">
        <v>6.3826494684082217E-3</v>
      </c>
      <c r="H2063" s="7">
        <v>4.1752003946181303E-2</v>
      </c>
    </row>
    <row r="2064" spans="1:8" x14ac:dyDescent="0.2">
      <c r="A2064" s="2">
        <v>2062</v>
      </c>
      <c r="B2064" s="5" t="s">
        <v>2540</v>
      </c>
      <c r="C2064" s="6">
        <v>447.35621803058712</v>
      </c>
      <c r="D2064" s="6">
        <v>0.51409984784422436</v>
      </c>
      <c r="E2064" s="6">
        <v>0.1885550274747457</v>
      </c>
      <c r="F2064" s="6">
        <v>2.726524212742516</v>
      </c>
      <c r="G2064" s="7">
        <v>6.4005256483056182E-3</v>
      </c>
      <c r="H2064" s="7">
        <v>4.1848635688873113E-2</v>
      </c>
    </row>
    <row r="2065" spans="1:8" x14ac:dyDescent="0.2">
      <c r="A2065" s="2">
        <v>2063</v>
      </c>
      <c r="B2065" s="5" t="s">
        <v>2541</v>
      </c>
      <c r="C2065" s="6">
        <v>1381.4314032346031</v>
      </c>
      <c r="D2065" s="6">
        <v>0.32668166931287712</v>
      </c>
      <c r="E2065" s="6">
        <v>0.1198411743693646</v>
      </c>
      <c r="F2065" s="6">
        <v>2.7259551738537362</v>
      </c>
      <c r="G2065" s="7">
        <v>6.4115705184418824E-3</v>
      </c>
      <c r="H2065" s="7">
        <v>4.1900530164630849E-2</v>
      </c>
    </row>
    <row r="2066" spans="1:8" x14ac:dyDescent="0.2">
      <c r="A2066" s="2">
        <v>2064</v>
      </c>
      <c r="B2066" s="5" t="s">
        <v>2542</v>
      </c>
      <c r="C2066" s="6">
        <v>16.30129387849831</v>
      </c>
      <c r="D2066" s="6">
        <v>1.588428355878315</v>
      </c>
      <c r="E2066" s="6">
        <v>0.58286257335902336</v>
      </c>
      <c r="F2066" s="6">
        <v>2.7252193372517302</v>
      </c>
      <c r="G2066" s="7">
        <v>6.4258783054419689E-3</v>
      </c>
      <c r="H2066" s="7">
        <v>4.1973687652116579E-2</v>
      </c>
    </row>
    <row r="2067" spans="1:8" x14ac:dyDescent="0.2">
      <c r="A2067" s="2">
        <v>2065</v>
      </c>
      <c r="B2067" s="5" t="s">
        <v>2543</v>
      </c>
      <c r="C2067" s="6">
        <v>151.44713179461411</v>
      </c>
      <c r="D2067" s="6">
        <v>-0.51452118807523817</v>
      </c>
      <c r="E2067" s="6">
        <v>0.1888749645419992</v>
      </c>
      <c r="F2067" s="6">
        <v>-2.7241365171021741</v>
      </c>
      <c r="G2067" s="7">
        <v>6.44698516793169E-3</v>
      </c>
      <c r="H2067" s="7">
        <v>4.2091164181140457E-2</v>
      </c>
    </row>
    <row r="2068" spans="1:8" x14ac:dyDescent="0.2">
      <c r="A2068" s="2">
        <v>2066</v>
      </c>
      <c r="B2068" s="5" t="s">
        <v>2544</v>
      </c>
      <c r="C2068" s="6">
        <v>755.47601980597551</v>
      </c>
      <c r="D2068" s="6">
        <v>0.31636543808186118</v>
      </c>
      <c r="E2068" s="6">
        <v>0.11618678810918209</v>
      </c>
      <c r="F2068" s="6">
        <v>2.7229037245144352</v>
      </c>
      <c r="G2068" s="7">
        <v>6.4710912795137446E-3</v>
      </c>
      <c r="H2068" s="7">
        <v>4.2225857530563557E-2</v>
      </c>
    </row>
    <row r="2069" spans="1:8" x14ac:dyDescent="0.2">
      <c r="A2069" s="2">
        <v>2067</v>
      </c>
      <c r="B2069" s="5" t="s">
        <v>2545</v>
      </c>
      <c r="C2069" s="6">
        <v>559.51827750217137</v>
      </c>
      <c r="D2069" s="6">
        <v>-0.3604607703326822</v>
      </c>
      <c r="E2069" s="6">
        <v>0.13238793978339219</v>
      </c>
      <c r="F2069" s="6">
        <v>-2.722761385383393</v>
      </c>
      <c r="G2069" s="7">
        <v>6.4738798038625478E-3</v>
      </c>
      <c r="H2069" s="7">
        <v>4.2225857530563557E-2</v>
      </c>
    </row>
    <row r="2070" spans="1:8" x14ac:dyDescent="0.2">
      <c r="A2070" s="2">
        <v>2068</v>
      </c>
      <c r="B2070" s="5" t="s">
        <v>2546</v>
      </c>
      <c r="C2070" s="6">
        <v>1009.788150661568</v>
      </c>
      <c r="D2070" s="6">
        <v>0.46050742356412089</v>
      </c>
      <c r="E2070" s="6">
        <v>0.16915912934784769</v>
      </c>
      <c r="F2070" s="6">
        <v>2.7223326659311642</v>
      </c>
      <c r="G2070" s="7">
        <v>6.4822852537407714E-3</v>
      </c>
      <c r="H2070" s="7">
        <v>4.2260236842810973E-2</v>
      </c>
    </row>
    <row r="2071" spans="1:8" x14ac:dyDescent="0.2">
      <c r="A2071" s="2">
        <v>2069</v>
      </c>
      <c r="B2071" s="5" t="s">
        <v>575</v>
      </c>
      <c r="C2071" s="6">
        <v>4.7165211057823146</v>
      </c>
      <c r="D2071" s="6">
        <v>2.6717297770029211</v>
      </c>
      <c r="E2071" s="6">
        <v>0.98180780559852565</v>
      </c>
      <c r="F2071" s="6">
        <v>2.7212350133783989</v>
      </c>
      <c r="G2071" s="7">
        <v>6.5038505306281259E-3</v>
      </c>
      <c r="H2071" s="7">
        <v>4.2380334873817503E-2</v>
      </c>
    </row>
    <row r="2072" spans="1:8" x14ac:dyDescent="0.2">
      <c r="A2072" s="2">
        <v>2070</v>
      </c>
      <c r="B2072" s="5" t="s">
        <v>2547</v>
      </c>
      <c r="C2072" s="6">
        <v>188.22976408587911</v>
      </c>
      <c r="D2072" s="6">
        <v>0.54544651955896362</v>
      </c>
      <c r="E2072" s="6">
        <v>0.20054726703589559</v>
      </c>
      <c r="F2072" s="6">
        <v>2.7197903398071999</v>
      </c>
      <c r="G2072" s="7">
        <v>6.532331988228007E-3</v>
      </c>
      <c r="H2072" s="7">
        <v>4.2545362253763278E-2</v>
      </c>
    </row>
    <row r="2073" spans="1:8" x14ac:dyDescent="0.2">
      <c r="A2073" s="2">
        <v>2071</v>
      </c>
      <c r="B2073" s="5" t="s">
        <v>2548</v>
      </c>
      <c r="C2073" s="6">
        <v>152.65656730011969</v>
      </c>
      <c r="D2073" s="6">
        <v>-0.66128658290070774</v>
      </c>
      <c r="E2073" s="6">
        <v>0.2431720615028338</v>
      </c>
      <c r="F2073" s="6">
        <v>-2.7194184184394938</v>
      </c>
      <c r="G2073" s="7">
        <v>6.5396824794913501E-3</v>
      </c>
      <c r="H2073" s="7">
        <v>4.2572669815790623E-2</v>
      </c>
    </row>
    <row r="2074" spans="1:8" x14ac:dyDescent="0.2">
      <c r="A2074" s="2">
        <v>2072</v>
      </c>
      <c r="B2074" s="5" t="s">
        <v>2549</v>
      </c>
      <c r="C2074" s="6">
        <v>422.51226064606868</v>
      </c>
      <c r="D2074" s="6">
        <v>-0.5240724597327785</v>
      </c>
      <c r="E2074" s="6">
        <v>0.19273523337865781</v>
      </c>
      <c r="F2074" s="6">
        <v>-2.7191315803849849</v>
      </c>
      <c r="G2074" s="7">
        <v>6.5453565013826754E-3</v>
      </c>
      <c r="H2074" s="7">
        <v>4.2573023701389177E-2</v>
      </c>
    </row>
    <row r="2075" spans="1:8" x14ac:dyDescent="0.2">
      <c r="A2075" s="2">
        <v>2073</v>
      </c>
      <c r="B2075" s="5" t="s">
        <v>2550</v>
      </c>
      <c r="C2075" s="6">
        <v>64.894219278874061</v>
      </c>
      <c r="D2075" s="6">
        <v>0.99421683949463668</v>
      </c>
      <c r="E2075" s="6">
        <v>0.36564236308751902</v>
      </c>
      <c r="F2075" s="6">
        <v>2.7190964173280552</v>
      </c>
      <c r="G2075" s="7">
        <v>6.5460523759812914E-3</v>
      </c>
      <c r="H2075" s="7">
        <v>4.2573023701389177E-2</v>
      </c>
    </row>
    <row r="2076" spans="1:8" x14ac:dyDescent="0.2">
      <c r="A2076" s="2">
        <v>2074</v>
      </c>
      <c r="B2076" s="5" t="s">
        <v>2551</v>
      </c>
      <c r="C2076" s="6">
        <v>2931.1927289550981</v>
      </c>
      <c r="D2076" s="6">
        <v>0.25328267051256198</v>
      </c>
      <c r="E2076" s="6">
        <v>9.3160778887979231E-2</v>
      </c>
      <c r="F2076" s="6">
        <v>2.7187693526813539</v>
      </c>
      <c r="G2076" s="7">
        <v>6.5525281523762836E-3</v>
      </c>
      <c r="H2076" s="7">
        <v>4.2594592357925287E-2</v>
      </c>
    </row>
    <row r="2077" spans="1:8" x14ac:dyDescent="0.2">
      <c r="A2077" s="2">
        <v>2075</v>
      </c>
      <c r="B2077" s="5" t="s">
        <v>2552</v>
      </c>
      <c r="C2077" s="6">
        <v>766.95602408601042</v>
      </c>
      <c r="D2077" s="6">
        <v>-0.32112519693099512</v>
      </c>
      <c r="E2077" s="6">
        <v>0.1181589471895669</v>
      </c>
      <c r="F2077" s="6">
        <v>-2.7177391519560672</v>
      </c>
      <c r="G2077" s="7">
        <v>6.5729634724705334E-3</v>
      </c>
      <c r="H2077" s="7">
        <v>4.2706840258239863E-2</v>
      </c>
    </row>
    <row r="2078" spans="1:8" x14ac:dyDescent="0.2">
      <c r="A2078" s="2">
        <v>2076</v>
      </c>
      <c r="B2078" s="5" t="s">
        <v>2553</v>
      </c>
      <c r="C2078" s="6">
        <v>59.437627570543569</v>
      </c>
      <c r="D2078" s="6">
        <v>0.98270201932916657</v>
      </c>
      <c r="E2078" s="6">
        <v>0.36182716602090559</v>
      </c>
      <c r="F2078" s="6">
        <v>2.7159431673861332</v>
      </c>
      <c r="G2078" s="7">
        <v>6.608726164180863E-3</v>
      </c>
      <c r="H2078" s="7">
        <v>4.2918519337902888E-2</v>
      </c>
    </row>
    <row r="2079" spans="1:8" x14ac:dyDescent="0.2">
      <c r="A2079" s="2">
        <v>2077</v>
      </c>
      <c r="B2079" s="5" t="s">
        <v>2554</v>
      </c>
      <c r="C2079" s="6">
        <v>28.663859291049771</v>
      </c>
      <c r="D2079" s="6">
        <v>1.3998216069720351</v>
      </c>
      <c r="E2079" s="6">
        <v>0.51563645995184304</v>
      </c>
      <c r="F2079" s="6">
        <v>2.7147452046016469</v>
      </c>
      <c r="G2079" s="7">
        <v>6.6326778741251273E-3</v>
      </c>
      <c r="H2079" s="7">
        <v>4.3053328405852173E-2</v>
      </c>
    </row>
    <row r="2080" spans="1:8" x14ac:dyDescent="0.2">
      <c r="A2080" s="2">
        <v>2078</v>
      </c>
      <c r="B2080" s="5" t="s">
        <v>2555</v>
      </c>
      <c r="C2080" s="6">
        <v>25.654518951360789</v>
      </c>
      <c r="D2080" s="6">
        <v>1.0587251514139679</v>
      </c>
      <c r="E2080" s="6">
        <v>0.39003103187396099</v>
      </c>
      <c r="F2080" s="6">
        <v>2.7144638884941248</v>
      </c>
      <c r="G2080" s="7">
        <v>6.6383137283074376E-3</v>
      </c>
      <c r="H2080" s="7">
        <v>4.3069175016862783E-2</v>
      </c>
    </row>
    <row r="2081" spans="1:8" x14ac:dyDescent="0.2">
      <c r="A2081" s="2">
        <v>2079</v>
      </c>
      <c r="B2081" s="5" t="s">
        <v>2556</v>
      </c>
      <c r="C2081" s="6">
        <v>4338.8635628657184</v>
      </c>
      <c r="D2081" s="6">
        <v>0.69365878912746615</v>
      </c>
      <c r="E2081" s="6">
        <v>0.25557962171145687</v>
      </c>
      <c r="F2081" s="6">
        <v>2.714061412574551</v>
      </c>
      <c r="G2081" s="7">
        <v>6.6463843707690049E-3</v>
      </c>
      <c r="H2081" s="7">
        <v>4.3100795616502027E-2</v>
      </c>
    </row>
    <row r="2082" spans="1:8" x14ac:dyDescent="0.2">
      <c r="A2082" s="2">
        <v>2080</v>
      </c>
      <c r="B2082" s="5" t="s">
        <v>2557</v>
      </c>
      <c r="C2082" s="6">
        <v>257.54023474847298</v>
      </c>
      <c r="D2082" s="6">
        <v>0.50063760248836786</v>
      </c>
      <c r="E2082" s="6">
        <v>0.18449198407824161</v>
      </c>
      <c r="F2082" s="6">
        <v>2.7136008374003482</v>
      </c>
      <c r="G2082" s="7">
        <v>6.6556308707847994E-3</v>
      </c>
      <c r="H2082" s="7">
        <v>4.3140007403808009E-2</v>
      </c>
    </row>
    <row r="2083" spans="1:8" x14ac:dyDescent="0.2">
      <c r="A2083" s="2">
        <v>2081</v>
      </c>
      <c r="B2083" s="5" t="s">
        <v>2558</v>
      </c>
      <c r="C2083" s="6">
        <v>26.95970988822528</v>
      </c>
      <c r="D2083" s="6">
        <v>1.65966576946625</v>
      </c>
      <c r="E2083" s="6">
        <v>0.61175734534894899</v>
      </c>
      <c r="F2083" s="6">
        <v>2.7129478413039241</v>
      </c>
      <c r="G2083" s="7">
        <v>6.6687602327233234E-3</v>
      </c>
      <c r="H2083" s="7">
        <v>4.3204337077162827E-2</v>
      </c>
    </row>
    <row r="2084" spans="1:8" x14ac:dyDescent="0.2">
      <c r="A2084" s="2">
        <v>2082</v>
      </c>
      <c r="B2084" s="5" t="s">
        <v>406</v>
      </c>
      <c r="C2084" s="6">
        <v>11262.649095590259</v>
      </c>
      <c r="D2084" s="6">
        <v>0.53903211144784124</v>
      </c>
      <c r="E2084" s="6">
        <v>0.19870368247212589</v>
      </c>
      <c r="F2084" s="6">
        <v>2.7127434415990579</v>
      </c>
      <c r="G2084" s="7">
        <v>6.6728747451310867E-3</v>
      </c>
      <c r="H2084" s="7">
        <v>4.3210229257376227E-2</v>
      </c>
    </row>
    <row r="2085" spans="1:8" x14ac:dyDescent="0.2">
      <c r="A2085" s="2">
        <v>2083</v>
      </c>
      <c r="B2085" s="5" t="s">
        <v>2559</v>
      </c>
      <c r="C2085" s="6">
        <v>3503.7978884081372</v>
      </c>
      <c r="D2085" s="6">
        <v>-0.46169717587729542</v>
      </c>
      <c r="E2085" s="6">
        <v>0.17021660836876781</v>
      </c>
      <c r="F2085" s="6">
        <v>-2.712409677891396</v>
      </c>
      <c r="G2085" s="7">
        <v>6.6795982270372572E-3</v>
      </c>
      <c r="H2085" s="7">
        <v>4.3233002062849892E-2</v>
      </c>
    </row>
    <row r="2086" spans="1:8" x14ac:dyDescent="0.2">
      <c r="A2086" s="2">
        <v>2084</v>
      </c>
      <c r="B2086" s="5" t="s">
        <v>2560</v>
      </c>
      <c r="C2086" s="6">
        <v>6294.017905343936</v>
      </c>
      <c r="D2086" s="6">
        <v>-0.68316695954911655</v>
      </c>
      <c r="E2086" s="6">
        <v>0.25197446280895458</v>
      </c>
      <c r="F2086" s="6">
        <v>-2.7112547515066598</v>
      </c>
      <c r="G2086" s="7">
        <v>6.7029105920003787E-3</v>
      </c>
      <c r="H2086" s="7">
        <v>4.3363071305829712E-2</v>
      </c>
    </row>
    <row r="2087" spans="1:8" x14ac:dyDescent="0.2">
      <c r="A2087" s="2">
        <v>2085</v>
      </c>
      <c r="B2087" s="5" t="s">
        <v>2561</v>
      </c>
      <c r="C2087" s="6">
        <v>19.960175777724299</v>
      </c>
      <c r="D2087" s="6">
        <v>5.0721249079577504</v>
      </c>
      <c r="E2087" s="6">
        <v>1.8714560749986171</v>
      </c>
      <c r="F2087" s="6">
        <v>2.7102559208938408</v>
      </c>
      <c r="G2087" s="7">
        <v>6.7231310906078401E-3</v>
      </c>
      <c r="H2087" s="7">
        <v>4.3473023195959193E-2</v>
      </c>
    </row>
    <row r="2088" spans="1:8" x14ac:dyDescent="0.2">
      <c r="A2088" s="2">
        <v>2086</v>
      </c>
      <c r="B2088" s="5" t="s">
        <v>2562</v>
      </c>
      <c r="C2088" s="6">
        <v>539.505964332487</v>
      </c>
      <c r="D2088" s="6">
        <v>-0.43669722097286912</v>
      </c>
      <c r="E2088" s="6">
        <v>0.1611636518328837</v>
      </c>
      <c r="F2088" s="6">
        <v>-2.709650817702344</v>
      </c>
      <c r="G2088" s="7">
        <v>6.7354075569014031E-3</v>
      </c>
      <c r="H2088" s="7">
        <v>4.3531526693262088E-2</v>
      </c>
    </row>
    <row r="2089" spans="1:8" x14ac:dyDescent="0.2">
      <c r="A2089" s="2">
        <v>2087</v>
      </c>
      <c r="B2089" s="5" t="s">
        <v>2563</v>
      </c>
      <c r="C2089" s="6">
        <v>417.01876368067531</v>
      </c>
      <c r="D2089" s="6">
        <v>-0.34839595757664138</v>
      </c>
      <c r="E2089" s="6">
        <v>0.1286024111222622</v>
      </c>
      <c r="F2089" s="6">
        <v>-2.7090935118270969</v>
      </c>
      <c r="G2089" s="7">
        <v>6.7467321212518003E-3</v>
      </c>
      <c r="H2089" s="7">
        <v>4.3583824848450768E-2</v>
      </c>
    </row>
    <row r="2090" spans="1:8" x14ac:dyDescent="0.2">
      <c r="A2090" s="2">
        <v>2088</v>
      </c>
      <c r="B2090" s="5" t="s">
        <v>2564</v>
      </c>
      <c r="C2090" s="6">
        <v>56.523106244351972</v>
      </c>
      <c r="D2090" s="6">
        <v>-0.729078768397043</v>
      </c>
      <c r="E2090" s="6">
        <v>0.2692133245426328</v>
      </c>
      <c r="F2090" s="6">
        <v>-2.7081823295175931</v>
      </c>
      <c r="G2090" s="7">
        <v>6.7652843915824122E-3</v>
      </c>
      <c r="H2090" s="7">
        <v>4.3682741459441607E-2</v>
      </c>
    </row>
    <row r="2091" spans="1:8" x14ac:dyDescent="0.2">
      <c r="A2091" s="2">
        <v>2089</v>
      </c>
      <c r="B2091" s="5" t="s">
        <v>2565</v>
      </c>
      <c r="C2091" s="6">
        <v>185.02656645690149</v>
      </c>
      <c r="D2091" s="6">
        <v>0.64288392013517071</v>
      </c>
      <c r="E2091" s="6">
        <v>0.2375098493251547</v>
      </c>
      <c r="F2091" s="6">
        <v>2.7067674118013212</v>
      </c>
      <c r="G2091" s="7">
        <v>6.7941839335214161E-3</v>
      </c>
      <c r="H2091" s="7">
        <v>4.3837381792060669E-2</v>
      </c>
    </row>
    <row r="2092" spans="1:8" x14ac:dyDescent="0.2">
      <c r="A2092" s="2">
        <v>2090</v>
      </c>
      <c r="B2092" s="5" t="s">
        <v>2566</v>
      </c>
      <c r="C2092" s="6">
        <v>164.43867540822731</v>
      </c>
      <c r="D2092" s="6">
        <v>-0.56366455502550161</v>
      </c>
      <c r="E2092" s="6">
        <v>0.2082485391004093</v>
      </c>
      <c r="F2092" s="6">
        <v>-2.7066915209125408</v>
      </c>
      <c r="G2092" s="7">
        <v>6.7957371269401273E-3</v>
      </c>
      <c r="H2092" s="7">
        <v>4.3837381792060669E-2</v>
      </c>
    </row>
    <row r="2093" spans="1:8" x14ac:dyDescent="0.2">
      <c r="A2093" s="2">
        <v>2091</v>
      </c>
      <c r="B2093" s="5" t="s">
        <v>2567</v>
      </c>
      <c r="C2093" s="6">
        <v>176.00591797101481</v>
      </c>
      <c r="D2093" s="6">
        <v>0.62111750345761585</v>
      </c>
      <c r="E2093" s="6">
        <v>0.22955368861164799</v>
      </c>
      <c r="F2093" s="6">
        <v>2.7057613720527209</v>
      </c>
      <c r="G2093" s="7">
        <v>6.8147996206264373E-3</v>
      </c>
      <c r="H2093" s="7">
        <v>4.3938622955451721E-2</v>
      </c>
    </row>
    <row r="2094" spans="1:8" x14ac:dyDescent="0.2">
      <c r="A2094" s="2">
        <v>2092</v>
      </c>
      <c r="B2094" s="5" t="s">
        <v>2568</v>
      </c>
      <c r="C2094" s="6">
        <v>6.1876814844078778</v>
      </c>
      <c r="D2094" s="6">
        <v>2.3835068108971358</v>
      </c>
      <c r="E2094" s="6">
        <v>0.88099882178046263</v>
      </c>
      <c r="F2094" s="6">
        <v>2.7054597032038781</v>
      </c>
      <c r="G2094" s="7">
        <v>6.8209923403836888E-3</v>
      </c>
      <c r="H2094" s="7">
        <v>4.3938622955451721E-2</v>
      </c>
    </row>
    <row r="2095" spans="1:8" x14ac:dyDescent="0.2">
      <c r="A2095" s="2">
        <v>2093</v>
      </c>
      <c r="B2095" s="5" t="s">
        <v>2569</v>
      </c>
      <c r="C2095" s="6">
        <v>1292.5483388313719</v>
      </c>
      <c r="D2095" s="6">
        <v>0.36339429022325892</v>
      </c>
      <c r="E2095" s="6">
        <v>0.13432589785796911</v>
      </c>
      <c r="F2095" s="6">
        <v>2.7053181554572432</v>
      </c>
      <c r="G2095" s="7">
        <v>6.8238998040691312E-3</v>
      </c>
      <c r="H2095" s="7">
        <v>4.3938622955451721E-2</v>
      </c>
    </row>
    <row r="2096" spans="1:8" x14ac:dyDescent="0.2">
      <c r="A2096" s="2">
        <v>2094</v>
      </c>
      <c r="B2096" s="5" t="s">
        <v>2570</v>
      </c>
      <c r="C2096" s="6">
        <v>769.15563429622568</v>
      </c>
      <c r="D2096" s="6">
        <v>0.28576512188461511</v>
      </c>
      <c r="E2096" s="6">
        <v>0.1056319539459244</v>
      </c>
      <c r="F2096" s="6">
        <v>2.7052905035810029</v>
      </c>
      <c r="G2096" s="7">
        <v>6.8244679178694478E-3</v>
      </c>
      <c r="H2096" s="7">
        <v>4.3938622955451721E-2</v>
      </c>
    </row>
    <row r="2097" spans="1:8" x14ac:dyDescent="0.2">
      <c r="A2097" s="2">
        <v>2095</v>
      </c>
      <c r="B2097" s="5" t="s">
        <v>2571</v>
      </c>
      <c r="C2097" s="6">
        <v>101.32551746042181</v>
      </c>
      <c r="D2097" s="6">
        <v>-0.70902587060973088</v>
      </c>
      <c r="E2097" s="6">
        <v>0.26214380269552112</v>
      </c>
      <c r="F2097" s="6">
        <v>-2.7047210855991941</v>
      </c>
      <c r="G2097" s="7">
        <v>6.836176186502123E-3</v>
      </c>
      <c r="H2097" s="7">
        <v>4.3992996346740643E-2</v>
      </c>
    </row>
    <row r="2098" spans="1:8" x14ac:dyDescent="0.2">
      <c r="A2098" s="2">
        <v>2096</v>
      </c>
      <c r="B2098" s="5" t="s">
        <v>2572</v>
      </c>
      <c r="C2098" s="6">
        <v>3365.4661122736761</v>
      </c>
      <c r="D2098" s="6">
        <v>0.29648620063859732</v>
      </c>
      <c r="E2098" s="6">
        <v>0.10963247363236869</v>
      </c>
      <c r="F2098" s="6">
        <v>2.7043647818511012</v>
      </c>
      <c r="G2098" s="7">
        <v>6.8435116164999414E-3</v>
      </c>
      <c r="H2098" s="7">
        <v>4.4000914250853007E-2</v>
      </c>
    </row>
    <row r="2099" spans="1:8" x14ac:dyDescent="0.2">
      <c r="A2099" s="2">
        <v>2097</v>
      </c>
      <c r="B2099" s="5" t="s">
        <v>2573</v>
      </c>
      <c r="C2099" s="6">
        <v>3656.6921567725371</v>
      </c>
      <c r="D2099" s="6">
        <v>0.38356234683163593</v>
      </c>
      <c r="E2099" s="6">
        <v>0.14183192197119809</v>
      </c>
      <c r="F2099" s="6">
        <v>2.7043442794882671</v>
      </c>
      <c r="G2099" s="7">
        <v>6.8439339255332117E-3</v>
      </c>
      <c r="H2099" s="7">
        <v>4.4000914250853007E-2</v>
      </c>
    </row>
    <row r="2100" spans="1:8" x14ac:dyDescent="0.2">
      <c r="A2100" s="2">
        <v>2098</v>
      </c>
      <c r="B2100" s="5" t="s">
        <v>2574</v>
      </c>
      <c r="C2100" s="6">
        <v>1044.572222087691</v>
      </c>
      <c r="D2100" s="6">
        <v>-0.55781921539638646</v>
      </c>
      <c r="E2100" s="6">
        <v>0.20632271207681949</v>
      </c>
      <c r="F2100" s="6">
        <v>-2.7036248689320019</v>
      </c>
      <c r="G2100" s="7">
        <v>6.8587672262189281E-3</v>
      </c>
      <c r="H2100" s="7">
        <v>4.4075262032356337E-2</v>
      </c>
    </row>
    <row r="2101" spans="1:8" x14ac:dyDescent="0.2">
      <c r="A2101" s="2">
        <v>2099</v>
      </c>
      <c r="B2101" s="5" t="s">
        <v>2575</v>
      </c>
      <c r="C2101" s="6">
        <v>1835.3037271041351</v>
      </c>
      <c r="D2101" s="6">
        <v>-0.27088352301315588</v>
      </c>
      <c r="E2101" s="6">
        <v>0.10019876918817761</v>
      </c>
      <c r="F2101" s="6">
        <v>-2.703461581493332</v>
      </c>
      <c r="G2101" s="7">
        <v>6.8621380182617301E-3</v>
      </c>
      <c r="H2101" s="7">
        <v>4.4075914608006021E-2</v>
      </c>
    </row>
    <row r="2102" spans="1:8" x14ac:dyDescent="0.2">
      <c r="A2102" s="2">
        <v>2100</v>
      </c>
      <c r="B2102" s="5" t="s">
        <v>2576</v>
      </c>
      <c r="C2102" s="6">
        <v>558.17283737273442</v>
      </c>
      <c r="D2102" s="6">
        <v>0.32158924577450337</v>
      </c>
      <c r="E2102" s="6">
        <v>0.11898516253015121</v>
      </c>
      <c r="F2102" s="6">
        <v>2.7027676303170289</v>
      </c>
      <c r="G2102" s="7">
        <v>6.8764800727470574E-3</v>
      </c>
      <c r="H2102" s="7">
        <v>4.4135066407716979E-2</v>
      </c>
    </row>
    <row r="2103" spans="1:8" x14ac:dyDescent="0.2">
      <c r="A2103" s="2">
        <v>2101</v>
      </c>
      <c r="B2103" s="5" t="s">
        <v>2577</v>
      </c>
      <c r="C2103" s="6">
        <v>2030.8312180263861</v>
      </c>
      <c r="D2103" s="6">
        <v>-0.25334615628334811</v>
      </c>
      <c r="E2103" s="6">
        <v>9.3738197245419347E-2</v>
      </c>
      <c r="F2103" s="6">
        <v>-2.7026992595137438</v>
      </c>
      <c r="G2103" s="7">
        <v>6.8778945647985004E-3</v>
      </c>
      <c r="H2103" s="7">
        <v>4.4135066407716979E-2</v>
      </c>
    </row>
    <row r="2104" spans="1:8" x14ac:dyDescent="0.2">
      <c r="A2104" s="2">
        <v>2102</v>
      </c>
      <c r="B2104" s="5" t="s">
        <v>2578</v>
      </c>
      <c r="C2104" s="6">
        <v>68.592336292342836</v>
      </c>
      <c r="D2104" s="6">
        <v>-0.99565627134887968</v>
      </c>
      <c r="E2104" s="6">
        <v>0.36844828276997182</v>
      </c>
      <c r="F2104" s="6">
        <v>-2.7022958659587069</v>
      </c>
      <c r="G2104" s="7">
        <v>6.8862455105874144E-3</v>
      </c>
      <c r="H2104" s="7">
        <v>4.4167631766764762E-2</v>
      </c>
    </row>
    <row r="2105" spans="1:8" x14ac:dyDescent="0.2">
      <c r="A2105" s="2">
        <v>2103</v>
      </c>
      <c r="B2105" s="5" t="s">
        <v>2579</v>
      </c>
      <c r="C2105" s="6">
        <v>591.15056066465263</v>
      </c>
      <c r="D2105" s="6">
        <v>0.75203456601779495</v>
      </c>
      <c r="E2105" s="6">
        <v>0.27836915228596631</v>
      </c>
      <c r="F2105" s="6">
        <v>2.701572928760569</v>
      </c>
      <c r="G2105" s="7">
        <v>6.9012343576628846E-3</v>
      </c>
      <c r="H2105" s="7">
        <v>4.4242720689496452E-2</v>
      </c>
    </row>
    <row r="2106" spans="1:8" x14ac:dyDescent="0.2">
      <c r="A2106" s="2">
        <v>2104</v>
      </c>
      <c r="B2106" s="5" t="s">
        <v>477</v>
      </c>
      <c r="C2106" s="6">
        <v>28189.264782309379</v>
      </c>
      <c r="D2106" s="6">
        <v>0.3760281902467672</v>
      </c>
      <c r="E2106" s="6">
        <v>0.13924115450941851</v>
      </c>
      <c r="F2106" s="6">
        <v>2.7005535222083501</v>
      </c>
      <c r="G2106" s="7">
        <v>6.9224197853342637E-3</v>
      </c>
      <c r="H2106" s="7">
        <v>4.4357444651082011E-2</v>
      </c>
    </row>
    <row r="2107" spans="1:8" x14ac:dyDescent="0.2">
      <c r="A2107" s="2">
        <v>2105</v>
      </c>
      <c r="B2107" s="5" t="s">
        <v>2580</v>
      </c>
      <c r="C2107" s="6">
        <v>180.7568593877107</v>
      </c>
      <c r="D2107" s="6">
        <v>0.58218984218931724</v>
      </c>
      <c r="E2107" s="6">
        <v>0.2156236132284369</v>
      </c>
      <c r="F2107" s="6">
        <v>2.7000282273005571</v>
      </c>
      <c r="G2107" s="7">
        <v>6.9333593187813018E-3</v>
      </c>
      <c r="H2107" s="7">
        <v>4.4397333243603017E-2</v>
      </c>
    </row>
    <row r="2108" spans="1:8" x14ac:dyDescent="0.2">
      <c r="A2108" s="2">
        <v>2106</v>
      </c>
      <c r="B2108" s="5" t="s">
        <v>2581</v>
      </c>
      <c r="C2108" s="6">
        <v>696.28585870804147</v>
      </c>
      <c r="D2108" s="6">
        <v>-0.38377703129746932</v>
      </c>
      <c r="E2108" s="6">
        <v>0.1421472950660273</v>
      </c>
      <c r="F2108" s="6">
        <v>-2.699854619950421</v>
      </c>
      <c r="G2108" s="7">
        <v>6.936978192863966E-3</v>
      </c>
      <c r="H2108" s="7">
        <v>4.4397333243603017E-2</v>
      </c>
    </row>
    <row r="2109" spans="1:8" x14ac:dyDescent="0.2">
      <c r="A2109" s="2">
        <v>2107</v>
      </c>
      <c r="B2109" s="5" t="s">
        <v>2582</v>
      </c>
      <c r="C2109" s="6">
        <v>1238.7536267534219</v>
      </c>
      <c r="D2109" s="6">
        <v>0.45503593827755112</v>
      </c>
      <c r="E2109" s="6">
        <v>0.16854553198853531</v>
      </c>
      <c r="F2109" s="6">
        <v>2.6997804860736592</v>
      </c>
      <c r="G2109" s="7">
        <v>6.9385240427437744E-3</v>
      </c>
      <c r="H2109" s="7">
        <v>4.4397333243603017E-2</v>
      </c>
    </row>
    <row r="2110" spans="1:8" x14ac:dyDescent="0.2">
      <c r="A2110" s="2">
        <v>2108</v>
      </c>
      <c r="B2110" s="5" t="s">
        <v>2583</v>
      </c>
      <c r="C2110" s="6">
        <v>221.73474091214851</v>
      </c>
      <c r="D2110" s="6">
        <v>0.51672448315396224</v>
      </c>
      <c r="E2110" s="6">
        <v>0.19148164930465911</v>
      </c>
      <c r="F2110" s="6">
        <v>2.6985587654502701</v>
      </c>
      <c r="G2110" s="7">
        <v>6.9640441381027523E-3</v>
      </c>
      <c r="H2110" s="7">
        <v>4.4526670692038417E-2</v>
      </c>
    </row>
    <row r="2111" spans="1:8" x14ac:dyDescent="0.2">
      <c r="A2111" s="2">
        <v>2109</v>
      </c>
      <c r="B2111" s="5" t="s">
        <v>2584</v>
      </c>
      <c r="C2111" s="6">
        <v>3054.7690033446829</v>
      </c>
      <c r="D2111" s="6">
        <v>1.630795070976067</v>
      </c>
      <c r="E2111" s="6">
        <v>0.60434433009201971</v>
      </c>
      <c r="F2111" s="6">
        <v>2.6984534970779919</v>
      </c>
      <c r="G2111" s="7">
        <v>6.9662469925509066E-3</v>
      </c>
      <c r="H2111" s="7">
        <v>4.4526670692038417E-2</v>
      </c>
    </row>
    <row r="2112" spans="1:8" x14ac:dyDescent="0.2">
      <c r="A2112" s="2">
        <v>2110</v>
      </c>
      <c r="B2112" s="5" t="s">
        <v>2585</v>
      </c>
      <c r="C2112" s="6">
        <v>15.06345319083975</v>
      </c>
      <c r="D2112" s="6">
        <v>1.9262834477700801</v>
      </c>
      <c r="E2112" s="6">
        <v>0.71387750060816768</v>
      </c>
      <c r="F2112" s="6">
        <v>2.698338925276448</v>
      </c>
      <c r="G2112" s="7">
        <v>6.9686452425605288E-3</v>
      </c>
      <c r="H2112" s="7">
        <v>4.4526670692038417E-2</v>
      </c>
    </row>
    <row r="2113" spans="1:8" x14ac:dyDescent="0.2">
      <c r="A2113" s="2">
        <v>2111</v>
      </c>
      <c r="B2113" s="5" t="s">
        <v>2586</v>
      </c>
      <c r="C2113" s="6">
        <v>521.93466268043255</v>
      </c>
      <c r="D2113" s="6">
        <v>0.72880787951807391</v>
      </c>
      <c r="E2113" s="6">
        <v>0.27021527622863012</v>
      </c>
      <c r="F2113" s="6">
        <v>2.697137962331289</v>
      </c>
      <c r="G2113" s="7">
        <v>6.9938288085201446E-3</v>
      </c>
      <c r="H2113" s="7">
        <v>4.4666414020117763E-2</v>
      </c>
    </row>
    <row r="2114" spans="1:8" x14ac:dyDescent="0.2">
      <c r="A2114" s="2">
        <v>2112</v>
      </c>
      <c r="B2114" s="5" t="s">
        <v>2587</v>
      </c>
      <c r="C2114" s="6">
        <v>2319.1280609687369</v>
      </c>
      <c r="D2114" s="6">
        <v>0.34337866197486389</v>
      </c>
      <c r="E2114" s="6">
        <v>0.12737764042359209</v>
      </c>
      <c r="F2114" s="6">
        <v>2.6957530445136548</v>
      </c>
      <c r="G2114" s="7">
        <v>7.0229712636883743E-3</v>
      </c>
      <c r="H2114" s="7">
        <v>4.4831296674738008E-2</v>
      </c>
    </row>
    <row r="2115" spans="1:8" x14ac:dyDescent="0.2">
      <c r="A2115" s="2">
        <v>2113</v>
      </c>
      <c r="B2115" s="5" t="s">
        <v>2588</v>
      </c>
      <c r="C2115" s="6">
        <v>1798.254362946187</v>
      </c>
      <c r="D2115" s="6">
        <v>-0.3501158324902946</v>
      </c>
      <c r="E2115" s="6">
        <v>0.1299045789428532</v>
      </c>
      <c r="F2115" s="6">
        <v>-2.6951769932937881</v>
      </c>
      <c r="G2115" s="7">
        <v>7.0351250345430079E-3</v>
      </c>
      <c r="H2115" s="7">
        <v>4.4887626935971987E-2</v>
      </c>
    </row>
    <row r="2116" spans="1:8" x14ac:dyDescent="0.2">
      <c r="A2116" s="2">
        <v>2114</v>
      </c>
      <c r="B2116" s="5" t="s">
        <v>2589</v>
      </c>
      <c r="C2116" s="6">
        <v>2460.944474875716</v>
      </c>
      <c r="D2116" s="6">
        <v>-0.49357008221418869</v>
      </c>
      <c r="E2116" s="6">
        <v>0.1833159891310841</v>
      </c>
      <c r="F2116" s="6">
        <v>-2.692455167460873</v>
      </c>
      <c r="G2116" s="7">
        <v>7.092807096318458E-3</v>
      </c>
      <c r="H2116" s="7">
        <v>4.52342598261899E-2</v>
      </c>
    </row>
    <row r="2117" spans="1:8" x14ac:dyDescent="0.2">
      <c r="A2117" s="2">
        <v>2115</v>
      </c>
      <c r="B2117" s="5" t="s">
        <v>2590</v>
      </c>
      <c r="C2117" s="6">
        <v>193.06156054307891</v>
      </c>
      <c r="D2117" s="6">
        <v>-0.86834219107698452</v>
      </c>
      <c r="E2117" s="6">
        <v>0.32252984387338413</v>
      </c>
      <c r="F2117" s="6">
        <v>-2.692284784095424</v>
      </c>
      <c r="G2117" s="7">
        <v>7.0964320140768488E-3</v>
      </c>
      <c r="H2117" s="7">
        <v>4.5235979391860082E-2</v>
      </c>
    </row>
    <row r="2118" spans="1:8" x14ac:dyDescent="0.2">
      <c r="A2118" s="2">
        <v>2116</v>
      </c>
      <c r="B2118" s="5" t="s">
        <v>2591</v>
      </c>
      <c r="C2118" s="6">
        <v>1899.7340373766349</v>
      </c>
      <c r="D2118" s="6">
        <v>0.29027679371542048</v>
      </c>
      <c r="E2118" s="6">
        <v>0.1079122903833928</v>
      </c>
      <c r="F2118" s="6">
        <v>2.6899326544188771</v>
      </c>
      <c r="G2118" s="7">
        <v>7.1466439848023684E-3</v>
      </c>
      <c r="H2118" s="7">
        <v>4.5534524670654788E-2</v>
      </c>
    </row>
    <row r="2119" spans="1:8" x14ac:dyDescent="0.2">
      <c r="A2119" s="2">
        <v>2117</v>
      </c>
      <c r="B2119" s="5" t="s">
        <v>2592</v>
      </c>
      <c r="C2119" s="6">
        <v>62.402913469561149</v>
      </c>
      <c r="D2119" s="6">
        <v>-0.70698196246929101</v>
      </c>
      <c r="E2119" s="6">
        <v>0.26288460780263712</v>
      </c>
      <c r="F2119" s="6">
        <v>-2.6893242947113269</v>
      </c>
      <c r="G2119" s="7">
        <v>7.1596827180628641E-3</v>
      </c>
      <c r="H2119" s="7">
        <v>4.5596052151593541E-2</v>
      </c>
    </row>
    <row r="2120" spans="1:8" x14ac:dyDescent="0.2">
      <c r="A2120" s="2">
        <v>2118</v>
      </c>
      <c r="B2120" s="5" t="s">
        <v>2593</v>
      </c>
      <c r="C2120" s="6">
        <v>52.646627083316169</v>
      </c>
      <c r="D2120" s="6">
        <v>-0.85533142855118605</v>
      </c>
      <c r="E2120" s="6">
        <v>0.31809747668325872</v>
      </c>
      <c r="F2120" s="6">
        <v>-2.688897244547686</v>
      </c>
      <c r="G2120" s="7">
        <v>7.1688482673682771E-3</v>
      </c>
      <c r="H2120" s="7">
        <v>4.5612509268572292E-2</v>
      </c>
    </row>
    <row r="2121" spans="1:8" x14ac:dyDescent="0.2">
      <c r="A2121" s="2">
        <v>2119</v>
      </c>
      <c r="B2121" s="5" t="s">
        <v>2594</v>
      </c>
      <c r="C2121" s="6">
        <v>119.0679639796879</v>
      </c>
      <c r="D2121" s="6">
        <v>-0.78455985708136056</v>
      </c>
      <c r="E2121" s="6">
        <v>0.2917784875851207</v>
      </c>
      <c r="F2121" s="6">
        <v>-2.6888886277213309</v>
      </c>
      <c r="G2121" s="7">
        <v>7.1690333140561249E-3</v>
      </c>
      <c r="H2121" s="7">
        <v>4.5612509268572292E-2</v>
      </c>
    </row>
    <row r="2122" spans="1:8" x14ac:dyDescent="0.2">
      <c r="A2122" s="2">
        <v>2120</v>
      </c>
      <c r="B2122" s="5" t="s">
        <v>2595</v>
      </c>
      <c r="C2122" s="6">
        <v>25.138733359501678</v>
      </c>
      <c r="D2122" s="6">
        <v>2.2572409796063488</v>
      </c>
      <c r="E2122" s="6">
        <v>0.83965598659979268</v>
      </c>
      <c r="F2122" s="6">
        <v>2.6882926051025979</v>
      </c>
      <c r="G2122" s="7">
        <v>7.1818433331372732E-3</v>
      </c>
      <c r="H2122" s="7">
        <v>4.567245840441355E-2</v>
      </c>
    </row>
    <row r="2123" spans="1:8" x14ac:dyDescent="0.2">
      <c r="A2123" s="2">
        <v>2121</v>
      </c>
      <c r="B2123" s="5" t="s">
        <v>2596</v>
      </c>
      <c r="C2123" s="6">
        <v>11.716439942704501</v>
      </c>
      <c r="D2123" s="6">
        <v>1.5582816551967911</v>
      </c>
      <c r="E2123" s="6">
        <v>0.58005618247882118</v>
      </c>
      <c r="F2123" s="6">
        <v>2.6864322840894581</v>
      </c>
      <c r="G2123" s="7">
        <v>7.221958537746799E-3</v>
      </c>
      <c r="H2123" s="7">
        <v>4.5905914665677679E-2</v>
      </c>
    </row>
    <row r="2124" spans="1:8" x14ac:dyDescent="0.2">
      <c r="A2124" s="2">
        <v>2122</v>
      </c>
      <c r="B2124" s="5" t="s">
        <v>2597</v>
      </c>
      <c r="C2124" s="6">
        <v>5996.8556797561123</v>
      </c>
      <c r="D2124" s="6">
        <v>-0.29013213771146062</v>
      </c>
      <c r="E2124" s="6">
        <v>0.1080207304907241</v>
      </c>
      <c r="F2124" s="6">
        <v>-2.6858931280452198</v>
      </c>
      <c r="G2124" s="7">
        <v>7.2336222058125383E-3</v>
      </c>
      <c r="H2124" s="7">
        <v>4.5958385758136017E-2</v>
      </c>
    </row>
    <row r="2125" spans="1:8" x14ac:dyDescent="0.2">
      <c r="A2125" s="2">
        <v>2123</v>
      </c>
      <c r="B2125" s="5" t="s">
        <v>2598</v>
      </c>
      <c r="C2125" s="6">
        <v>433.80351716948741</v>
      </c>
      <c r="D2125" s="6">
        <v>0.36680926524768848</v>
      </c>
      <c r="E2125" s="6">
        <v>0.13660484655635441</v>
      </c>
      <c r="F2125" s="6">
        <v>2.6851848561344172</v>
      </c>
      <c r="G2125" s="7">
        <v>7.2489700805821082E-3</v>
      </c>
      <c r="H2125" s="7">
        <v>4.6034203780691473E-2</v>
      </c>
    </row>
    <row r="2126" spans="1:8" x14ac:dyDescent="0.2">
      <c r="A2126" s="2">
        <v>2124</v>
      </c>
      <c r="B2126" s="5" t="s">
        <v>2599</v>
      </c>
      <c r="C2126" s="6">
        <v>1242.5339036636201</v>
      </c>
      <c r="D2126" s="6">
        <v>0.28048143253150992</v>
      </c>
      <c r="E2126" s="6">
        <v>0.1044752552970539</v>
      </c>
      <c r="F2126" s="6">
        <v>2.6846685536591282</v>
      </c>
      <c r="G2126" s="7">
        <v>7.2601764890258182E-3</v>
      </c>
      <c r="H2126" s="7">
        <v>4.6083662629494392E-2</v>
      </c>
    </row>
    <row r="2127" spans="1:8" x14ac:dyDescent="0.2">
      <c r="A2127" s="2">
        <v>2125</v>
      </c>
      <c r="B2127" s="5" t="s">
        <v>2600</v>
      </c>
      <c r="C2127" s="6">
        <v>5732.5226058158987</v>
      </c>
      <c r="D2127" s="6">
        <v>-0.50947100231267406</v>
      </c>
      <c r="E2127" s="6">
        <v>0.18989004013605709</v>
      </c>
      <c r="F2127" s="6">
        <v>-2.6829790648716259</v>
      </c>
      <c r="G2127" s="7">
        <v>7.2969558018299184E-3</v>
      </c>
      <c r="H2127" s="7">
        <v>4.6293743924149582E-2</v>
      </c>
    </row>
    <row r="2128" spans="1:8" x14ac:dyDescent="0.2">
      <c r="A2128" s="2">
        <v>2126</v>
      </c>
      <c r="B2128" s="5" t="s">
        <v>2601</v>
      </c>
      <c r="C2128" s="6">
        <v>291.44861467076822</v>
      </c>
      <c r="D2128" s="6">
        <v>-0.52922790314993207</v>
      </c>
      <c r="E2128" s="6">
        <v>0.197264563449391</v>
      </c>
      <c r="F2128" s="6">
        <v>-2.6828331145533282</v>
      </c>
      <c r="G2128" s="7">
        <v>7.3001408976963358E-3</v>
      </c>
      <c r="H2128" s="7">
        <v>4.6293743924149582E-2</v>
      </c>
    </row>
    <row r="2129" spans="1:8" x14ac:dyDescent="0.2">
      <c r="A2129" s="2">
        <v>2127</v>
      </c>
      <c r="B2129" s="5" t="s">
        <v>2602</v>
      </c>
      <c r="C2129" s="6">
        <v>162.9561740402379</v>
      </c>
      <c r="D2129" s="6">
        <v>-0.42917672893231379</v>
      </c>
      <c r="E2129" s="6">
        <v>0.1600120546022025</v>
      </c>
      <c r="F2129" s="6">
        <v>-2.682152479069575</v>
      </c>
      <c r="G2129" s="7">
        <v>7.3150109884140158E-3</v>
      </c>
      <c r="H2129" s="7">
        <v>4.6366233260835811E-2</v>
      </c>
    </row>
    <row r="2130" spans="1:8" x14ac:dyDescent="0.2">
      <c r="A2130" s="2">
        <v>2128</v>
      </c>
      <c r="B2130" s="5" t="s">
        <v>2603</v>
      </c>
      <c r="C2130" s="6">
        <v>1844.8776868986481</v>
      </c>
      <c r="D2130" s="6">
        <v>0.40015373257495968</v>
      </c>
      <c r="E2130" s="6">
        <v>0.14929122456574509</v>
      </c>
      <c r="F2130" s="6">
        <v>2.680356690347458</v>
      </c>
      <c r="G2130" s="7">
        <v>7.3543747646640867E-3</v>
      </c>
      <c r="H2130" s="7">
        <v>4.6593834857707343E-2</v>
      </c>
    </row>
    <row r="2131" spans="1:8" x14ac:dyDescent="0.2">
      <c r="A2131" s="2">
        <v>2129</v>
      </c>
      <c r="B2131" s="5" t="s">
        <v>2604</v>
      </c>
      <c r="C2131" s="6">
        <v>168.9062833997238</v>
      </c>
      <c r="D2131" s="6">
        <v>0.58297465613878208</v>
      </c>
      <c r="E2131" s="6">
        <v>0.21768407742342691</v>
      </c>
      <c r="F2131" s="6">
        <v>2.6780767019758289</v>
      </c>
      <c r="G2131" s="7">
        <v>7.4046259710744099E-3</v>
      </c>
      <c r="H2131" s="7">
        <v>4.6890167845009482E-2</v>
      </c>
    </row>
    <row r="2132" spans="1:8" x14ac:dyDescent="0.2">
      <c r="A2132" s="2">
        <v>2130</v>
      </c>
      <c r="B2132" s="5" t="s">
        <v>2605</v>
      </c>
      <c r="C2132" s="6">
        <v>1186.4285800628891</v>
      </c>
      <c r="D2132" s="6">
        <v>-0.48491554544224352</v>
      </c>
      <c r="E2132" s="6">
        <v>0.18108861335861801</v>
      </c>
      <c r="F2132" s="6">
        <v>-2.6777804327318089</v>
      </c>
      <c r="G2132" s="7">
        <v>7.4111783397429274E-3</v>
      </c>
      <c r="H2132" s="7">
        <v>4.6909627406767199E-2</v>
      </c>
    </row>
    <row r="2133" spans="1:8" x14ac:dyDescent="0.2">
      <c r="A2133" s="2">
        <v>2131</v>
      </c>
      <c r="B2133" s="5" t="s">
        <v>2606</v>
      </c>
      <c r="C2133" s="6">
        <v>873.90209453102386</v>
      </c>
      <c r="D2133" s="6">
        <v>-0.38608888766829841</v>
      </c>
      <c r="E2133" s="6">
        <v>0.1442103830143992</v>
      </c>
      <c r="F2133" s="6">
        <v>-2.6772613704919421</v>
      </c>
      <c r="G2133" s="7">
        <v>7.42267059584336E-3</v>
      </c>
      <c r="H2133" s="7">
        <v>4.6960321432735902E-2</v>
      </c>
    </row>
    <row r="2134" spans="1:8" x14ac:dyDescent="0.2">
      <c r="A2134" s="2">
        <v>2132</v>
      </c>
      <c r="B2134" s="5" t="s">
        <v>2607</v>
      </c>
      <c r="C2134" s="6">
        <v>3332.5840644571858</v>
      </c>
      <c r="D2134" s="6">
        <v>0.73740809339036895</v>
      </c>
      <c r="E2134" s="6">
        <v>0.27548482134364283</v>
      </c>
      <c r="F2134" s="6">
        <v>2.6767648750800608</v>
      </c>
      <c r="G2134" s="7">
        <v>7.4336781670046367E-3</v>
      </c>
      <c r="H2134" s="7">
        <v>4.7007902930373602E-2</v>
      </c>
    </row>
    <row r="2135" spans="1:8" x14ac:dyDescent="0.2">
      <c r="A2135" s="2">
        <v>2133</v>
      </c>
      <c r="B2135" s="5" t="s">
        <v>2608</v>
      </c>
      <c r="C2135" s="6">
        <v>187.11288935361921</v>
      </c>
      <c r="D2135" s="6">
        <v>-0.44629590613137932</v>
      </c>
      <c r="E2135" s="6">
        <v>0.1667669747953536</v>
      </c>
      <c r="F2135" s="6">
        <v>-2.6761647902952408</v>
      </c>
      <c r="G2135" s="7">
        <v>7.4470019108193756E-3</v>
      </c>
      <c r="H2135" s="7">
        <v>4.7060738265251069E-2</v>
      </c>
    </row>
    <row r="2136" spans="1:8" x14ac:dyDescent="0.2">
      <c r="A2136" s="2">
        <v>2134</v>
      </c>
      <c r="B2136" s="5" t="s">
        <v>2609</v>
      </c>
      <c r="C2136" s="6">
        <v>993.84840784518508</v>
      </c>
      <c r="D2136" s="6">
        <v>0.28065423428285707</v>
      </c>
      <c r="E2136" s="6">
        <v>0.10487535505420539</v>
      </c>
      <c r="F2136" s="6">
        <v>2.6760742229458909</v>
      </c>
      <c r="G2136" s="7">
        <v>7.4490146460499769E-3</v>
      </c>
      <c r="H2136" s="7">
        <v>4.7060738265251069E-2</v>
      </c>
    </row>
    <row r="2137" spans="1:8" x14ac:dyDescent="0.2">
      <c r="A2137" s="2">
        <v>2135</v>
      </c>
      <c r="B2137" s="5" t="s">
        <v>2610</v>
      </c>
      <c r="C2137" s="6">
        <v>1729.108216164323</v>
      </c>
      <c r="D2137" s="6">
        <v>-0.3037701082716377</v>
      </c>
      <c r="E2137" s="6">
        <v>0.11355671170219191</v>
      </c>
      <c r="F2137" s="6">
        <v>-2.6750519957665722</v>
      </c>
      <c r="G2137" s="7">
        <v>7.4717660982072387E-3</v>
      </c>
      <c r="H2137" s="7">
        <v>4.7182365590646362E-2</v>
      </c>
    </row>
    <row r="2138" spans="1:8" x14ac:dyDescent="0.2">
      <c r="A2138" s="2">
        <v>2136</v>
      </c>
      <c r="B2138" s="5" t="s">
        <v>2611</v>
      </c>
      <c r="C2138" s="6">
        <v>61.087846769472307</v>
      </c>
      <c r="D2138" s="6">
        <v>-1.224331241908047</v>
      </c>
      <c r="E2138" s="6">
        <v>0.45772574649228331</v>
      </c>
      <c r="F2138" s="6">
        <v>-2.6748140153586228</v>
      </c>
      <c r="G2138" s="7">
        <v>7.4770717027380943E-3</v>
      </c>
      <c r="H2138" s="7">
        <v>4.7193764370933977E-2</v>
      </c>
    </row>
    <row r="2139" spans="1:8" x14ac:dyDescent="0.2">
      <c r="A2139" s="2">
        <v>2137</v>
      </c>
      <c r="B2139" s="5" t="s">
        <v>2612</v>
      </c>
      <c r="C2139" s="6">
        <v>192.36124911628389</v>
      </c>
      <c r="D2139" s="6">
        <v>0.91936563622637846</v>
      </c>
      <c r="E2139" s="6">
        <v>0.34391009369309639</v>
      </c>
      <c r="F2139" s="6">
        <v>2.6732731986831868</v>
      </c>
      <c r="G2139" s="7">
        <v>7.5115049474318522E-3</v>
      </c>
      <c r="H2139" s="7">
        <v>4.7388914226147043E-2</v>
      </c>
    </row>
    <row r="2140" spans="1:8" x14ac:dyDescent="0.2">
      <c r="A2140" s="2">
        <v>2138</v>
      </c>
      <c r="B2140" s="5" t="s">
        <v>2613</v>
      </c>
      <c r="C2140" s="6">
        <v>1626.8355157782939</v>
      </c>
      <c r="D2140" s="6">
        <v>0.25265004529025858</v>
      </c>
      <c r="E2140" s="6">
        <v>9.4517993308505827E-2</v>
      </c>
      <c r="F2140" s="6">
        <v>2.6730364922751941</v>
      </c>
      <c r="G2140" s="7">
        <v>7.5168073012368353E-3</v>
      </c>
      <c r="H2140" s="7">
        <v>4.739398381212389E-2</v>
      </c>
    </row>
    <row r="2141" spans="1:8" x14ac:dyDescent="0.2">
      <c r="A2141" s="2">
        <v>2139</v>
      </c>
      <c r="B2141" s="5" t="s">
        <v>2614</v>
      </c>
      <c r="C2141" s="6">
        <v>128.11478922384751</v>
      </c>
      <c r="D2141" s="6">
        <v>0.59630437908820999</v>
      </c>
      <c r="E2141" s="6">
        <v>0.22309070034217171</v>
      </c>
      <c r="F2141" s="6">
        <v>2.6729235157431992</v>
      </c>
      <c r="G2141" s="7">
        <v>7.5193392207486293E-3</v>
      </c>
      <c r="H2141" s="7">
        <v>4.739398381212389E-2</v>
      </c>
    </row>
    <row r="2142" spans="1:8" x14ac:dyDescent="0.2">
      <c r="A2142" s="2">
        <v>2140</v>
      </c>
      <c r="B2142" s="5" t="s">
        <v>2615</v>
      </c>
      <c r="C2142" s="6">
        <v>150.24641878939329</v>
      </c>
      <c r="D2142" s="6">
        <v>-0.44969905251295328</v>
      </c>
      <c r="E2142" s="6">
        <v>0.16825292975555919</v>
      </c>
      <c r="F2142" s="6">
        <v>-2.6727561485335452</v>
      </c>
      <c r="G2142" s="7">
        <v>7.5230914965229503E-3</v>
      </c>
      <c r="H2142" s="7">
        <v>4.739547642809458E-2</v>
      </c>
    </row>
    <row r="2143" spans="1:8" x14ac:dyDescent="0.2">
      <c r="A2143" s="2">
        <v>2141</v>
      </c>
      <c r="B2143" s="5" t="s">
        <v>2616</v>
      </c>
      <c r="C2143" s="6">
        <v>497.96261207038918</v>
      </c>
      <c r="D2143" s="6">
        <v>-0.31684832390210921</v>
      </c>
      <c r="E2143" s="6">
        <v>0.1185794209292408</v>
      </c>
      <c r="F2143" s="6">
        <v>-2.6720346702585109</v>
      </c>
      <c r="G2143" s="7">
        <v>7.5392858468376718E-3</v>
      </c>
      <c r="H2143" s="7">
        <v>4.7475316107924097E-2</v>
      </c>
    </row>
    <row r="2144" spans="1:8" x14ac:dyDescent="0.2">
      <c r="A2144" s="2">
        <v>2142</v>
      </c>
      <c r="B2144" s="5" t="s">
        <v>2617</v>
      </c>
      <c r="C2144" s="6">
        <v>3687.988863147094</v>
      </c>
      <c r="D2144" s="6">
        <v>-0.31635125794910163</v>
      </c>
      <c r="E2144" s="6">
        <v>0.11843742304610649</v>
      </c>
      <c r="F2144" s="6">
        <v>-2.6710413804423059</v>
      </c>
      <c r="G2144" s="7">
        <v>7.561632435344294E-3</v>
      </c>
      <c r="H2144" s="7">
        <v>4.7587098743715972E-2</v>
      </c>
    </row>
    <row r="2145" spans="1:8" x14ac:dyDescent="0.2">
      <c r="A2145" s="2">
        <v>2143</v>
      </c>
      <c r="B2145" s="5" t="s">
        <v>2618</v>
      </c>
      <c r="C2145" s="6">
        <v>756.51551003247346</v>
      </c>
      <c r="D2145" s="6">
        <v>-0.36058839201267101</v>
      </c>
      <c r="E2145" s="6">
        <v>0.135004706780739</v>
      </c>
      <c r="F2145" s="6">
        <v>-2.6709320038619269</v>
      </c>
      <c r="G2145" s="7">
        <v>7.5640967666357603E-3</v>
      </c>
      <c r="H2145" s="7">
        <v>4.7587098743715972E-2</v>
      </c>
    </row>
    <row r="2146" spans="1:8" x14ac:dyDescent="0.2">
      <c r="A2146" s="2">
        <v>2144</v>
      </c>
      <c r="B2146" s="5" t="s">
        <v>2619</v>
      </c>
      <c r="C2146" s="6">
        <v>10.56461506872219</v>
      </c>
      <c r="D2146" s="6">
        <v>2.0183866342194969</v>
      </c>
      <c r="E2146" s="6">
        <v>0.75625692084966423</v>
      </c>
      <c r="F2146" s="6">
        <v>2.668916579238461</v>
      </c>
      <c r="G2146" s="7">
        <v>7.6096347604641974E-3</v>
      </c>
      <c r="H2146" s="7">
        <v>4.7839044031246683E-2</v>
      </c>
    </row>
    <row r="2147" spans="1:8" x14ac:dyDescent="0.2">
      <c r="A2147" s="2">
        <v>2145</v>
      </c>
      <c r="B2147" s="5" t="s">
        <v>2620</v>
      </c>
      <c r="C2147" s="6">
        <v>557.7522550279084</v>
      </c>
      <c r="D2147" s="6">
        <v>-0.34572303848746738</v>
      </c>
      <c r="E2147" s="6">
        <v>0.1295402875284164</v>
      </c>
      <c r="F2147" s="6">
        <v>-2.6688456933649198</v>
      </c>
      <c r="G2147" s="7">
        <v>7.6112408727951426E-3</v>
      </c>
      <c r="H2147" s="7">
        <v>4.7839044031246683E-2</v>
      </c>
    </row>
    <row r="2148" spans="1:8" x14ac:dyDescent="0.2">
      <c r="A2148" s="2">
        <v>2146</v>
      </c>
      <c r="B2148" s="5" t="s">
        <v>2621</v>
      </c>
      <c r="C2148" s="6">
        <v>21.818674322980922</v>
      </c>
      <c r="D2148" s="6">
        <v>1.4890991329736281</v>
      </c>
      <c r="E2148" s="6">
        <v>0.55823098666441673</v>
      </c>
      <c r="F2148" s="6">
        <v>2.667532201806647</v>
      </c>
      <c r="G2148" s="7">
        <v>7.6410566335902309E-3</v>
      </c>
      <c r="H2148" s="7">
        <v>4.8004065952499293E-2</v>
      </c>
    </row>
    <row r="2149" spans="1:8" x14ac:dyDescent="0.2">
      <c r="A2149" s="2">
        <v>2147</v>
      </c>
      <c r="B2149" s="5" t="s">
        <v>2622</v>
      </c>
      <c r="C2149" s="6">
        <v>2006.6323574306939</v>
      </c>
      <c r="D2149" s="6">
        <v>-0.28103878660363463</v>
      </c>
      <c r="E2149" s="6">
        <v>0.1053803666312369</v>
      </c>
      <c r="F2149" s="6">
        <v>-2.6668989261262359</v>
      </c>
      <c r="G2149" s="7">
        <v>7.6554691231124098E-3</v>
      </c>
      <c r="H2149" s="7">
        <v>4.8072209929111091E-2</v>
      </c>
    </row>
    <row r="2150" spans="1:8" x14ac:dyDescent="0.2">
      <c r="A2150" s="2">
        <v>2148</v>
      </c>
      <c r="B2150" s="5" t="s">
        <v>2623</v>
      </c>
      <c r="C2150" s="6">
        <v>2429.53026497572</v>
      </c>
      <c r="D2150" s="6">
        <v>0.31663556146235622</v>
      </c>
      <c r="E2150" s="6">
        <v>0.11879207660423</v>
      </c>
      <c r="F2150" s="6">
        <v>2.6654602774330272</v>
      </c>
      <c r="G2150" s="7">
        <v>7.6883013934724333E-3</v>
      </c>
      <c r="H2150" s="7">
        <v>4.8255902880258543E-2</v>
      </c>
    </row>
    <row r="2151" spans="1:8" x14ac:dyDescent="0.2">
      <c r="A2151" s="2">
        <v>2149</v>
      </c>
      <c r="B2151" s="5" t="s">
        <v>2624</v>
      </c>
      <c r="C2151" s="6">
        <v>131.3217808564504</v>
      </c>
      <c r="D2151" s="6">
        <v>0.60677695175366864</v>
      </c>
      <c r="E2151" s="6">
        <v>0.2277437085178787</v>
      </c>
      <c r="F2151" s="6">
        <v>2.664297317816068</v>
      </c>
      <c r="G2151" s="7">
        <v>7.7149341769084962E-3</v>
      </c>
      <c r="H2151" s="7">
        <v>4.8400531676631151E-2</v>
      </c>
    </row>
    <row r="2152" spans="1:8" x14ac:dyDescent="0.2">
      <c r="A2152" s="2">
        <v>2150</v>
      </c>
      <c r="B2152" s="5" t="s">
        <v>2625</v>
      </c>
      <c r="C2152" s="6">
        <v>970.4930636724672</v>
      </c>
      <c r="D2152" s="6">
        <v>0.30706016317692247</v>
      </c>
      <c r="E2152" s="6">
        <v>0.1152905120130453</v>
      </c>
      <c r="F2152" s="6">
        <v>2.6633602177270079</v>
      </c>
      <c r="G2152" s="7">
        <v>7.7364547015354116E-3</v>
      </c>
      <c r="H2152" s="7">
        <v>4.8512968505162977E-2</v>
      </c>
    </row>
    <row r="2153" spans="1:8" x14ac:dyDescent="0.2">
      <c r="A2153" s="2">
        <v>2151</v>
      </c>
      <c r="B2153" s="5" t="s">
        <v>2626</v>
      </c>
      <c r="C2153" s="6">
        <v>131.39013880854779</v>
      </c>
      <c r="D2153" s="6">
        <v>-0.54718785164891293</v>
      </c>
      <c r="E2153" s="6">
        <v>0.20548825926645919</v>
      </c>
      <c r="F2153" s="6">
        <v>-2.6628667428603192</v>
      </c>
      <c r="G2153" s="7">
        <v>7.7478089720913112E-3</v>
      </c>
      <c r="H2153" s="7">
        <v>4.8536144628586901E-2</v>
      </c>
    </row>
    <row r="2154" spans="1:8" x14ac:dyDescent="0.2">
      <c r="A2154" s="2">
        <v>2152</v>
      </c>
      <c r="B2154" s="5" t="s">
        <v>2627</v>
      </c>
      <c r="C2154" s="6">
        <v>20.06871346598221</v>
      </c>
      <c r="D2154" s="6">
        <v>1.192993781712413</v>
      </c>
      <c r="E2154" s="6">
        <v>0.44802972017081832</v>
      </c>
      <c r="F2154" s="6">
        <v>2.662755902125344</v>
      </c>
      <c r="G2154" s="7">
        <v>7.750361338498846E-3</v>
      </c>
      <c r="H2154" s="7">
        <v>4.8536144628586901E-2</v>
      </c>
    </row>
    <row r="2155" spans="1:8" x14ac:dyDescent="0.2">
      <c r="A2155" s="2">
        <v>2153</v>
      </c>
      <c r="B2155" s="5" t="s">
        <v>2628</v>
      </c>
      <c r="C2155" s="6">
        <v>737.33269746580629</v>
      </c>
      <c r="D2155" s="6">
        <v>-0.63445942943282063</v>
      </c>
      <c r="E2155" s="6">
        <v>0.23827401068754919</v>
      </c>
      <c r="F2155" s="6">
        <v>-2.66273030618011</v>
      </c>
      <c r="G2155" s="7">
        <v>7.7509508519023589E-3</v>
      </c>
      <c r="H2155" s="7">
        <v>4.8536144628586901E-2</v>
      </c>
    </row>
    <row r="2156" spans="1:8" x14ac:dyDescent="0.2">
      <c r="A2156" s="2">
        <v>2154</v>
      </c>
      <c r="B2156" s="5" t="s">
        <v>2629</v>
      </c>
      <c r="C2156" s="6">
        <v>29.349998628319302</v>
      </c>
      <c r="D2156" s="6">
        <v>1.2233965019490689</v>
      </c>
      <c r="E2156" s="6">
        <v>0.45948106177310177</v>
      </c>
      <c r="F2156" s="6">
        <v>2.662561319128316</v>
      </c>
      <c r="G2156" s="7">
        <v>7.754843888183492E-3</v>
      </c>
      <c r="H2156" s="7">
        <v>4.8537978319633163E-2</v>
      </c>
    </row>
    <row r="2157" spans="1:8" x14ac:dyDescent="0.2">
      <c r="A2157" s="2">
        <v>2155</v>
      </c>
      <c r="B2157" s="5" t="s">
        <v>2630</v>
      </c>
      <c r="C2157" s="6">
        <v>1324.442159120083</v>
      </c>
      <c r="D2157" s="6">
        <v>-0.3618787441360683</v>
      </c>
      <c r="E2157" s="6">
        <v>0.135937066970655</v>
      </c>
      <c r="F2157" s="6">
        <v>-2.6621049887312029</v>
      </c>
      <c r="G2157" s="7">
        <v>7.765365347238597E-3</v>
      </c>
      <c r="H2157" s="7">
        <v>4.8581278706018922E-2</v>
      </c>
    </row>
    <row r="2158" spans="1:8" x14ac:dyDescent="0.2">
      <c r="A2158" s="2">
        <v>2156</v>
      </c>
      <c r="B2158" s="5" t="s">
        <v>2631</v>
      </c>
      <c r="C2158" s="6">
        <v>6854.6902826073956</v>
      </c>
      <c r="D2158" s="6">
        <v>-0.22630985515867111</v>
      </c>
      <c r="E2158" s="6">
        <v>8.501916014387198E-2</v>
      </c>
      <c r="F2158" s="6">
        <v>-2.6618688631562901</v>
      </c>
      <c r="G2158" s="7">
        <v>7.7708146366946918E-3</v>
      </c>
      <c r="H2158" s="7">
        <v>4.8592821396993433E-2</v>
      </c>
    </row>
    <row r="2159" spans="1:8" x14ac:dyDescent="0.2">
      <c r="A2159" s="2">
        <v>2157</v>
      </c>
      <c r="B2159" s="5" t="s">
        <v>2632</v>
      </c>
      <c r="C2159" s="6">
        <v>3762.2700111733411</v>
      </c>
      <c r="D2159" s="6">
        <v>0.25102576078850791</v>
      </c>
      <c r="E2159" s="6">
        <v>9.4327971452444176E-2</v>
      </c>
      <c r="F2159" s="6">
        <v>2.6612017297018151</v>
      </c>
      <c r="G2159" s="7">
        <v>7.7862292164773868E-3</v>
      </c>
      <c r="H2159" s="7">
        <v>4.8666639914950453E-2</v>
      </c>
    </row>
    <row r="2160" spans="1:8" x14ac:dyDescent="0.2">
      <c r="A2160" s="2">
        <v>2158</v>
      </c>
      <c r="B2160" s="5" t="s">
        <v>2633</v>
      </c>
      <c r="C2160" s="6">
        <v>6157.0927355300464</v>
      </c>
      <c r="D2160" s="6">
        <v>0.34367332748980373</v>
      </c>
      <c r="E2160" s="6">
        <v>0.12917591021694799</v>
      </c>
      <c r="F2160" s="6">
        <v>2.6605063352184799</v>
      </c>
      <c r="G2160" s="7">
        <v>7.8023259435723042E-3</v>
      </c>
      <c r="H2160" s="7">
        <v>4.874465170122419E-2</v>
      </c>
    </row>
    <row r="2161" spans="1:8" x14ac:dyDescent="0.2">
      <c r="A2161" s="2">
        <v>2159</v>
      </c>
      <c r="B2161" s="5" t="s">
        <v>2634</v>
      </c>
      <c r="C2161" s="6">
        <v>19.365515286370758</v>
      </c>
      <c r="D2161" s="6">
        <v>-1.3842783910975129</v>
      </c>
      <c r="E2161" s="6">
        <v>0.52055146155395204</v>
      </c>
      <c r="F2161" s="6">
        <v>-2.6592536825564959</v>
      </c>
      <c r="G2161" s="7">
        <v>7.831397112514368E-3</v>
      </c>
      <c r="H2161" s="7">
        <v>4.890361087119903E-2</v>
      </c>
    </row>
    <row r="2162" spans="1:8" x14ac:dyDescent="0.2">
      <c r="A2162" s="2">
        <v>2160</v>
      </c>
      <c r="B2162" s="5" t="s">
        <v>2635</v>
      </c>
      <c r="C2162" s="6">
        <v>454.59972502520981</v>
      </c>
      <c r="D2162" s="6">
        <v>0.53975785124708164</v>
      </c>
      <c r="E2162" s="6">
        <v>0.2030125654821823</v>
      </c>
      <c r="F2162" s="6">
        <v>2.6587410979467392</v>
      </c>
      <c r="G2162" s="7">
        <v>7.8433209666478633E-3</v>
      </c>
      <c r="H2162" s="7">
        <v>4.8955395033493741E-2</v>
      </c>
    </row>
    <row r="2163" spans="1:8" x14ac:dyDescent="0.2">
      <c r="A2163" s="2">
        <v>2161</v>
      </c>
      <c r="B2163" s="5" t="s">
        <v>2636</v>
      </c>
      <c r="C2163" s="6">
        <v>1687.486983316642</v>
      </c>
      <c r="D2163" s="6">
        <v>-0.29637356038265389</v>
      </c>
      <c r="E2163" s="6">
        <v>0.1114783173454281</v>
      </c>
      <c r="F2163" s="6">
        <v>-2.6585758328618021</v>
      </c>
      <c r="G2163" s="7">
        <v>7.8471688645376896E-3</v>
      </c>
      <c r="H2163" s="7">
        <v>4.895674716876313E-2</v>
      </c>
    </row>
    <row r="2164" spans="1:8" x14ac:dyDescent="0.2">
      <c r="A2164" s="2">
        <v>2162</v>
      </c>
      <c r="B2164" s="5" t="s">
        <v>2637</v>
      </c>
      <c r="C2164" s="6">
        <v>96.413730065581731</v>
      </c>
      <c r="D2164" s="6">
        <v>0.80697501634880286</v>
      </c>
      <c r="E2164" s="6">
        <v>0.30364223872172552</v>
      </c>
      <c r="F2164" s="6">
        <v>2.6576507265458531</v>
      </c>
      <c r="G2164" s="7">
        <v>7.8687395324943156E-3</v>
      </c>
      <c r="H2164" s="7">
        <v>4.9068615345554283E-2</v>
      </c>
    </row>
    <row r="2165" spans="1:8" x14ac:dyDescent="0.2">
      <c r="A2165" s="2">
        <v>2163</v>
      </c>
      <c r="B2165" s="5" t="s">
        <v>2638</v>
      </c>
      <c r="C2165" s="6">
        <v>1081.478279007699</v>
      </c>
      <c r="D2165" s="6">
        <v>-0.2833236112298374</v>
      </c>
      <c r="E2165" s="6">
        <v>0.1066774991075464</v>
      </c>
      <c r="F2165" s="6">
        <v>-2.6558891387602368</v>
      </c>
      <c r="G2165" s="7">
        <v>7.9099613235412772E-3</v>
      </c>
      <c r="H2165" s="7">
        <v>4.9302865725373783E-2</v>
      </c>
    </row>
    <row r="2166" spans="1:8" x14ac:dyDescent="0.2">
      <c r="A2166" s="2">
        <v>2164</v>
      </c>
      <c r="B2166" s="5" t="s">
        <v>2639</v>
      </c>
      <c r="C2166" s="6">
        <v>29.24046951657979</v>
      </c>
      <c r="D2166" s="6">
        <v>0.98613668789192643</v>
      </c>
      <c r="E2166" s="6">
        <v>0.37137429837536101</v>
      </c>
      <c r="F2166" s="6">
        <v>2.6553713927052738</v>
      </c>
      <c r="G2166" s="7">
        <v>7.9221134909507138E-3</v>
      </c>
      <c r="H2166" s="7">
        <v>4.9317518321102927E-2</v>
      </c>
    </row>
    <row r="2167" spans="1:8" x14ac:dyDescent="0.2">
      <c r="A2167" s="2">
        <v>2165</v>
      </c>
      <c r="B2167" s="5" t="s">
        <v>2640</v>
      </c>
      <c r="C2167" s="6">
        <v>178.48856455691981</v>
      </c>
      <c r="D2167" s="6">
        <v>-0.50615578910269077</v>
      </c>
      <c r="E2167" s="6">
        <v>0.19061598022167389</v>
      </c>
      <c r="F2167" s="6">
        <v>-2.6553691275729601</v>
      </c>
      <c r="G2167" s="7">
        <v>7.9221666932434206E-3</v>
      </c>
      <c r="H2167" s="7">
        <v>4.9317518321102927E-2</v>
      </c>
    </row>
    <row r="2168" spans="1:8" x14ac:dyDescent="0.2">
      <c r="A2168" s="2">
        <v>2166</v>
      </c>
      <c r="B2168" s="5" t="s">
        <v>2641</v>
      </c>
      <c r="C2168" s="6">
        <v>27.350681894722221</v>
      </c>
      <c r="D2168" s="6">
        <v>1.5980364606035511</v>
      </c>
      <c r="E2168" s="6">
        <v>0.6018241033509405</v>
      </c>
      <c r="F2168" s="6">
        <v>2.6553214663648839</v>
      </c>
      <c r="G2168" s="7">
        <v>7.9232862100214324E-3</v>
      </c>
      <c r="H2168" s="7">
        <v>4.9317518321102927E-2</v>
      </c>
    </row>
    <row r="2169" spans="1:8" x14ac:dyDescent="0.2">
      <c r="A2169" s="2">
        <v>2167</v>
      </c>
      <c r="B2169" s="5" t="s">
        <v>2642</v>
      </c>
      <c r="C2169" s="6">
        <v>95.896206894034094</v>
      </c>
      <c r="D2169" s="6">
        <v>-0.80956918889449692</v>
      </c>
      <c r="E2169" s="6">
        <v>0.30495910939229298</v>
      </c>
      <c r="F2169" s="6">
        <v>-2.6546811161265689</v>
      </c>
      <c r="G2169" s="7">
        <v>7.9383411789260873E-3</v>
      </c>
      <c r="H2169" s="7">
        <v>4.9388424445907478E-2</v>
      </c>
    </row>
    <row r="2170" spans="1:8" x14ac:dyDescent="0.2">
      <c r="A2170" s="2">
        <v>2168</v>
      </c>
      <c r="B2170" s="5" t="s">
        <v>2643</v>
      </c>
      <c r="C2170" s="6">
        <v>4039.652759175854</v>
      </c>
      <c r="D2170" s="6">
        <v>0.4130849495908554</v>
      </c>
      <c r="E2170" s="6">
        <v>0.155625098618558</v>
      </c>
      <c r="F2170" s="6">
        <v>2.654359439818506</v>
      </c>
      <c r="G2170" s="7">
        <v>7.9459136201780883E-3</v>
      </c>
      <c r="H2170" s="7">
        <v>4.9412734053155438E-2</v>
      </c>
    </row>
    <row r="2171" spans="1:8" x14ac:dyDescent="0.2">
      <c r="A2171" s="2">
        <v>2169</v>
      </c>
      <c r="B2171" s="5" t="s">
        <v>2644</v>
      </c>
      <c r="C2171" s="6">
        <v>1907.5145050432841</v>
      </c>
      <c r="D2171" s="6">
        <v>-0.33074862125149418</v>
      </c>
      <c r="E2171" s="6">
        <v>0.1247076644541483</v>
      </c>
      <c r="F2171" s="6">
        <v>-2.6521916090658708</v>
      </c>
      <c r="G2171" s="7">
        <v>7.9971144950436081E-3</v>
      </c>
      <c r="H2171" s="7">
        <v>4.9708205450520022E-2</v>
      </c>
    </row>
    <row r="2172" spans="1:8" x14ac:dyDescent="0.2">
      <c r="A2172" s="2">
        <v>2170</v>
      </c>
      <c r="B2172" s="5" t="s">
        <v>2645</v>
      </c>
      <c r="C2172" s="6">
        <v>273.32260241031838</v>
      </c>
      <c r="D2172" s="6">
        <v>-0.40615411088847347</v>
      </c>
      <c r="E2172" s="6">
        <v>0.15317695241574639</v>
      </c>
      <c r="F2172" s="6">
        <v>-2.6515353940853141</v>
      </c>
      <c r="G2172" s="7">
        <v>8.0126714404621657E-3</v>
      </c>
      <c r="H2172" s="7">
        <v>4.9781952239774607E-2</v>
      </c>
    </row>
    <row r="2173" spans="1:8" x14ac:dyDescent="0.2">
      <c r="A2173" s="2">
        <v>2171</v>
      </c>
      <c r="B2173" s="5" t="s">
        <v>2646</v>
      </c>
      <c r="C2173" s="6">
        <v>426.30555251959993</v>
      </c>
      <c r="D2173" s="6">
        <v>0.38135802756845733</v>
      </c>
      <c r="E2173" s="6">
        <v>0.14386108848672111</v>
      </c>
      <c r="F2173" s="6">
        <v>2.6508768394565441</v>
      </c>
      <c r="G2173" s="7">
        <v>8.0283110895284782E-3</v>
      </c>
      <c r="H2173" s="7">
        <v>4.9856144684027152E-2</v>
      </c>
    </row>
    <row r="2174" spans="1:8" x14ac:dyDescent="0.2">
      <c r="A2174" s="2">
        <v>2172</v>
      </c>
      <c r="B2174" s="5" t="s">
        <v>2647</v>
      </c>
      <c r="C2174" s="6">
        <v>5798.5605386295274</v>
      </c>
      <c r="D2174" s="6">
        <v>-0.45298343478978031</v>
      </c>
      <c r="E2174" s="6">
        <v>0.1709118145024752</v>
      </c>
      <c r="F2174" s="6">
        <v>-2.650392754347711</v>
      </c>
      <c r="G2174" s="7">
        <v>8.039824782599481E-3</v>
      </c>
      <c r="H2174" s="7">
        <v>4.9904658250002863E-2</v>
      </c>
    </row>
    <row r="2175" spans="1:8" x14ac:dyDescent="0.2">
      <c r="A2175" s="2">
        <v>2173</v>
      </c>
      <c r="B2175" s="5" t="s">
        <v>2648</v>
      </c>
      <c r="C2175" s="6">
        <v>2546.5698084947899</v>
      </c>
      <c r="D2175" s="6">
        <v>0.33019130050946582</v>
      </c>
      <c r="E2175" s="6">
        <v>0.1246102449575936</v>
      </c>
      <c r="F2175" s="6">
        <v>2.649792564181491</v>
      </c>
      <c r="G2175" s="7">
        <v>8.0541204960712688E-3</v>
      </c>
      <c r="H2175" s="7">
        <v>4.9953322825137612E-2</v>
      </c>
    </row>
    <row r="2176" spans="1:8" x14ac:dyDescent="0.2">
      <c r="A2176" s="2">
        <v>2174</v>
      </c>
      <c r="B2176" s="5" t="s">
        <v>2649</v>
      </c>
      <c r="C2176" s="6">
        <v>178.542533406888</v>
      </c>
      <c r="D2176" s="6">
        <v>-0.54904866842643507</v>
      </c>
      <c r="E2176" s="6">
        <v>0.20720752791302449</v>
      </c>
      <c r="F2176" s="6">
        <v>-2.6497525160229629</v>
      </c>
      <c r="G2176" s="7">
        <v>8.0550751981789924E-3</v>
      </c>
      <c r="H2176" s="7">
        <v>4.9953322825137612E-2</v>
      </c>
    </row>
  </sheetData>
  <mergeCells count="1">
    <mergeCell ref="A1:H1"/>
  </mergeCells>
  <pageMargins left="0.7" right="0.7" top="0.75" bottom="0.75" header="0.3" footer="0.3"/>
  <pageSetup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81F27-E689-4F03-9148-3EAF5BCCE799}">
  <sheetPr>
    <pageSetUpPr fitToPage="1"/>
  </sheetPr>
  <dimension ref="A1:J831"/>
  <sheetViews>
    <sheetView workbookViewId="0">
      <selection activeCell="A2" sqref="A2"/>
    </sheetView>
  </sheetViews>
  <sheetFormatPr defaultRowHeight="10.199999999999999" x14ac:dyDescent="0.2"/>
  <cols>
    <col min="1" max="1" width="3.21875" style="8" bestFit="1" customWidth="1"/>
    <col min="2" max="2" width="13" style="8" bestFit="1" customWidth="1"/>
    <col min="3" max="3" width="12.77734375" style="8" bestFit="1" customWidth="1"/>
    <col min="4" max="4" width="8.88671875" style="8" bestFit="1" customWidth="1"/>
    <col min="5" max="5" width="13.33203125" style="8" bestFit="1" customWidth="1"/>
    <col min="6" max="6" width="7.21875" style="8" bestFit="1" customWidth="1"/>
    <col min="7" max="7" width="10.109375" style="8" bestFit="1" customWidth="1"/>
    <col min="8" max="8" width="12.33203125" style="8" bestFit="1" customWidth="1"/>
    <col min="9" max="9" width="8.77734375" style="9" bestFit="1" customWidth="1"/>
    <col min="10" max="10" width="13.77734375" style="9" bestFit="1" customWidth="1"/>
    <col min="11" max="16384" width="8.88671875" style="8"/>
  </cols>
  <sheetData>
    <row r="1" spans="1:10" s="1" customFormat="1" ht="120" customHeight="1" x14ac:dyDescent="0.2">
      <c r="A1" s="24" t="s">
        <v>4199</v>
      </c>
      <c r="B1" s="24"/>
      <c r="C1" s="24"/>
      <c r="D1" s="24"/>
      <c r="E1" s="24"/>
      <c r="F1" s="24"/>
      <c r="G1" s="24"/>
      <c r="H1" s="24"/>
      <c r="I1" s="24"/>
      <c r="J1" s="24"/>
    </row>
    <row r="2" spans="1:10" s="18" customFormat="1" x14ac:dyDescent="0.3">
      <c r="A2" s="14" t="s">
        <v>4194</v>
      </c>
      <c r="B2" s="14" t="s">
        <v>2650</v>
      </c>
      <c r="C2" s="14" t="s">
        <v>0</v>
      </c>
      <c r="D2" s="14" t="s">
        <v>585</v>
      </c>
      <c r="E2" s="14" t="s">
        <v>586</v>
      </c>
      <c r="F2" s="14" t="s">
        <v>4175</v>
      </c>
      <c r="G2" s="16" t="s">
        <v>4176</v>
      </c>
      <c r="H2" s="14" t="s">
        <v>4174</v>
      </c>
      <c r="I2" s="14" t="s">
        <v>4177</v>
      </c>
      <c r="J2" s="14" t="s">
        <v>4178</v>
      </c>
    </row>
    <row r="3" spans="1:10" x14ac:dyDescent="0.2">
      <c r="A3" s="5">
        <v>1</v>
      </c>
      <c r="B3" s="10" t="s">
        <v>2654</v>
      </c>
      <c r="C3" s="10" t="s">
        <v>2655</v>
      </c>
      <c r="D3" s="6">
        <v>8.1332479325833305</v>
      </c>
      <c r="E3" s="6">
        <v>-2.3794594755</v>
      </c>
      <c r="F3" s="6">
        <v>6.68993724511237</v>
      </c>
      <c r="G3" s="6">
        <v>-3.7815295118105001</v>
      </c>
      <c r="H3" s="11">
        <v>1.06187040641995E-5</v>
      </c>
      <c r="I3" s="12">
        <v>65.150000000000006</v>
      </c>
      <c r="J3" s="12">
        <v>1.0000000000000001E-5</v>
      </c>
    </row>
    <row r="4" spans="1:10" x14ac:dyDescent="0.2">
      <c r="A4" s="5">
        <v>2</v>
      </c>
      <c r="B4" s="10" t="s">
        <v>2652</v>
      </c>
      <c r="C4" s="10" t="s">
        <v>74</v>
      </c>
      <c r="D4" s="6">
        <v>12.1073824745833</v>
      </c>
      <c r="E4" s="6">
        <v>3.4067802808333298</v>
      </c>
      <c r="F4" s="6">
        <v>-4.2571241893223704</v>
      </c>
      <c r="G4" s="6">
        <v>-4.0229183792006404</v>
      </c>
      <c r="H4" s="11">
        <v>8.0828303034072703E-4</v>
      </c>
      <c r="I4" s="12">
        <v>43.05</v>
      </c>
      <c r="J4" s="12">
        <v>4.0000000000000003E-5</v>
      </c>
    </row>
    <row r="5" spans="1:10" x14ac:dyDescent="0.2">
      <c r="A5" s="5">
        <v>3</v>
      </c>
      <c r="B5" s="10" t="s">
        <v>2673</v>
      </c>
      <c r="C5" s="10" t="s">
        <v>487</v>
      </c>
      <c r="D5" s="6">
        <v>8.5705425647499993</v>
      </c>
      <c r="E5" s="6">
        <v>-1.6025450834999999</v>
      </c>
      <c r="F5" s="6">
        <v>4.2296785481831396</v>
      </c>
      <c r="G5" s="6">
        <v>-4.0267498392588399</v>
      </c>
      <c r="H5" s="11">
        <v>8.5231948931161503E-4</v>
      </c>
      <c r="I5" s="12">
        <v>13.93</v>
      </c>
      <c r="J5" s="12">
        <v>3.31E-3</v>
      </c>
    </row>
    <row r="6" spans="1:10" x14ac:dyDescent="0.2">
      <c r="A6" s="5">
        <v>4</v>
      </c>
      <c r="B6" s="10" t="s">
        <v>2653</v>
      </c>
      <c r="C6" s="10" t="s">
        <v>591</v>
      </c>
      <c r="D6" s="6">
        <v>12.87519511725</v>
      </c>
      <c r="E6" s="6">
        <v>2.98770356883333</v>
      </c>
      <c r="F6" s="6">
        <v>-4.1588008274705901</v>
      </c>
      <c r="G6" s="6">
        <v>-4.0367798793303198</v>
      </c>
      <c r="H6" s="11">
        <v>9.7778091863148504E-4</v>
      </c>
      <c r="I6" s="12">
        <v>21.1</v>
      </c>
      <c r="J6" s="12">
        <v>7.6999999999999996E-4</v>
      </c>
    </row>
    <row r="7" spans="1:10" x14ac:dyDescent="0.2">
      <c r="A7" s="5">
        <v>5</v>
      </c>
      <c r="B7" s="10" t="s">
        <v>2684</v>
      </c>
      <c r="C7" s="10" t="s">
        <v>2685</v>
      </c>
      <c r="D7" s="6">
        <v>8.3270854384166704</v>
      </c>
      <c r="E7" s="6">
        <v>-1.4023563965000001</v>
      </c>
      <c r="F7" s="6">
        <v>4.1542806864491801</v>
      </c>
      <c r="G7" s="6">
        <v>-4.0374261777712803</v>
      </c>
      <c r="H7" s="11">
        <v>9.8639696253567297E-4</v>
      </c>
      <c r="I7" s="12">
        <v>51.52</v>
      </c>
      <c r="J7" s="12">
        <v>2.0000000000000002E-5</v>
      </c>
    </row>
    <row r="8" spans="1:10" x14ac:dyDescent="0.2">
      <c r="A8" s="5">
        <v>6</v>
      </c>
      <c r="B8" s="10" t="s">
        <v>2853</v>
      </c>
      <c r="C8" s="10" t="s">
        <v>2854</v>
      </c>
      <c r="D8" s="6">
        <v>11.184400249999999</v>
      </c>
      <c r="E8" s="6">
        <v>-0.90335685000000199</v>
      </c>
      <c r="F8" s="6">
        <v>4.0424476900347903</v>
      </c>
      <c r="G8" s="6">
        <v>-4.0536714018345998</v>
      </c>
      <c r="H8" s="11">
        <v>1.22620971808274E-3</v>
      </c>
      <c r="I8" s="12">
        <v>36.619999999999997</v>
      </c>
      <c r="J8" s="12">
        <v>8.0000000000000007E-5</v>
      </c>
    </row>
    <row r="9" spans="1:10" x14ac:dyDescent="0.2">
      <c r="A9" s="5">
        <v>7</v>
      </c>
      <c r="B9" s="10" t="s">
        <v>2663</v>
      </c>
      <c r="C9" s="10" t="s">
        <v>509</v>
      </c>
      <c r="D9" s="6">
        <v>11.1654324029167</v>
      </c>
      <c r="E9" s="6">
        <v>1.7636486474999999</v>
      </c>
      <c r="F9" s="6">
        <v>-4.0413237195540397</v>
      </c>
      <c r="G9" s="6">
        <v>-4.0538371701734199</v>
      </c>
      <c r="H9" s="11">
        <v>1.2289011956449099E-3</v>
      </c>
      <c r="I9" s="12">
        <v>173.59</v>
      </c>
      <c r="J9" s="12">
        <v>0</v>
      </c>
    </row>
    <row r="10" spans="1:10" x14ac:dyDescent="0.2">
      <c r="A10" s="5">
        <v>8</v>
      </c>
      <c r="B10" s="10" t="s">
        <v>2651</v>
      </c>
      <c r="C10" s="10" t="s">
        <v>384</v>
      </c>
      <c r="D10" s="6">
        <v>14.1671479670833</v>
      </c>
      <c r="E10" s="6">
        <v>3.4318683624999999</v>
      </c>
      <c r="F10" s="6">
        <v>-3.9569753182309699</v>
      </c>
      <c r="G10" s="6">
        <v>-4.0664196019181897</v>
      </c>
      <c r="H10" s="11">
        <v>1.44910339676465E-3</v>
      </c>
      <c r="I10" s="12">
        <v>25.21</v>
      </c>
      <c r="J10" s="12">
        <v>3.8999999999999999E-4</v>
      </c>
    </row>
    <row r="11" spans="1:10" x14ac:dyDescent="0.2">
      <c r="A11" s="5">
        <v>9</v>
      </c>
      <c r="B11" s="10" t="s">
        <v>2662</v>
      </c>
      <c r="C11" s="10" t="s">
        <v>596</v>
      </c>
      <c r="D11" s="6">
        <v>14.547608590833301</v>
      </c>
      <c r="E11" s="6">
        <v>1.8662255750000001</v>
      </c>
      <c r="F11" s="6">
        <v>-3.9366834007369</v>
      </c>
      <c r="G11" s="6">
        <v>-4.0694885761593902</v>
      </c>
      <c r="H11" s="11">
        <v>1.50783982253608E-3</v>
      </c>
      <c r="I11" s="12">
        <v>115.7</v>
      </c>
      <c r="J11" s="12">
        <v>0</v>
      </c>
    </row>
    <row r="12" spans="1:10" x14ac:dyDescent="0.2">
      <c r="A12" s="5">
        <v>10</v>
      </c>
      <c r="B12" s="10" t="s">
        <v>2659</v>
      </c>
      <c r="C12" s="10" t="s">
        <v>2660</v>
      </c>
      <c r="D12" s="6">
        <v>10.441482267250001</v>
      </c>
      <c r="E12" s="6">
        <v>2.04228866216667</v>
      </c>
      <c r="F12" s="6">
        <v>-3.9242984208676099</v>
      </c>
      <c r="G12" s="6">
        <v>-4.0713697077940596</v>
      </c>
      <c r="H12" s="11">
        <v>1.5448756968473899E-3</v>
      </c>
      <c r="I12" s="12">
        <v>26.48</v>
      </c>
      <c r="J12" s="12">
        <v>3.2000000000000003E-4</v>
      </c>
    </row>
    <row r="13" spans="1:10" x14ac:dyDescent="0.2">
      <c r="A13" s="5">
        <v>11</v>
      </c>
      <c r="B13" s="10" t="s">
        <v>2707</v>
      </c>
      <c r="C13" s="10" t="s">
        <v>1527</v>
      </c>
      <c r="D13" s="6">
        <v>8.4748940554166694</v>
      </c>
      <c r="E13" s="6">
        <v>-1.3116616255</v>
      </c>
      <c r="F13" s="6">
        <v>3.8031134222067999</v>
      </c>
      <c r="G13" s="6">
        <v>-4.0900968947524303</v>
      </c>
      <c r="H13" s="11">
        <v>1.9599695501112098E-3</v>
      </c>
      <c r="I13" s="12">
        <v>18.66</v>
      </c>
      <c r="J13" s="12">
        <v>1.2199999999999999E-3</v>
      </c>
    </row>
    <row r="14" spans="1:10" x14ac:dyDescent="0.2">
      <c r="A14" s="5">
        <v>12</v>
      </c>
      <c r="B14" s="10" t="s">
        <v>2672</v>
      </c>
      <c r="C14" s="10" t="s">
        <v>88</v>
      </c>
      <c r="D14" s="6">
        <v>11.658397004999999</v>
      </c>
      <c r="E14" s="6">
        <v>1.61962893333334</v>
      </c>
      <c r="F14" s="6">
        <v>-3.6523116543292899</v>
      </c>
      <c r="G14" s="6">
        <v>-4.11421165295405</v>
      </c>
      <c r="H14" s="11">
        <v>2.6387159226854899E-3</v>
      </c>
      <c r="I14" s="12">
        <v>41.15</v>
      </c>
      <c r="J14" s="12">
        <v>5.0000000000000002E-5</v>
      </c>
    </row>
    <row r="15" spans="1:10" x14ac:dyDescent="0.2">
      <c r="A15" s="5">
        <v>13</v>
      </c>
      <c r="B15" s="10" t="s">
        <v>2656</v>
      </c>
      <c r="C15" s="10" t="s">
        <v>898</v>
      </c>
      <c r="D15" s="6">
        <v>9.6724745092499997</v>
      </c>
      <c r="E15" s="6">
        <v>2.08118978383333</v>
      </c>
      <c r="F15" s="6">
        <v>-3.6081306351242399</v>
      </c>
      <c r="G15" s="6">
        <v>-4.1214458887310998</v>
      </c>
      <c r="H15" s="11">
        <v>2.87951379962777E-3</v>
      </c>
      <c r="I15" s="12">
        <v>15.83</v>
      </c>
      <c r="J15" s="12">
        <v>2.16E-3</v>
      </c>
    </row>
    <row r="16" spans="1:10" x14ac:dyDescent="0.2">
      <c r="A16" s="5">
        <v>14</v>
      </c>
      <c r="B16" s="10" t="s">
        <v>2851</v>
      </c>
      <c r="C16" s="10" t="s">
        <v>2852</v>
      </c>
      <c r="D16" s="6">
        <v>9.6587185044166706</v>
      </c>
      <c r="E16" s="6">
        <v>-0.91023487850000295</v>
      </c>
      <c r="F16" s="6">
        <v>3.58319974500081</v>
      </c>
      <c r="G16" s="6">
        <v>-4.1255616915303097</v>
      </c>
      <c r="H16" s="11">
        <v>3.0250732034312702E-3</v>
      </c>
      <c r="I16" s="12">
        <v>76.819999999999993</v>
      </c>
      <c r="J16" s="12">
        <v>0</v>
      </c>
    </row>
    <row r="17" spans="1:10" x14ac:dyDescent="0.2">
      <c r="A17" s="5">
        <v>15</v>
      </c>
      <c r="B17" s="10" t="s">
        <v>2666</v>
      </c>
      <c r="C17" s="10" t="s">
        <v>2667</v>
      </c>
      <c r="D17" s="6">
        <v>13.6259341941667</v>
      </c>
      <c r="E17" s="6">
        <v>1.69403936166667</v>
      </c>
      <c r="F17" s="6">
        <v>-3.5784161750391399</v>
      </c>
      <c r="G17" s="6">
        <v>-4.1263541665608701</v>
      </c>
      <c r="H17" s="11">
        <v>3.0538404935997001E-3</v>
      </c>
      <c r="I17" s="12">
        <v>13.21</v>
      </c>
      <c r="J17" s="12">
        <v>3.9199999999999999E-3</v>
      </c>
    </row>
    <row r="18" spans="1:10" x14ac:dyDescent="0.2">
      <c r="A18" s="5">
        <v>16</v>
      </c>
      <c r="B18" s="10" t="s">
        <v>2657</v>
      </c>
      <c r="C18" s="10" t="s">
        <v>2658</v>
      </c>
      <c r="D18" s="6">
        <v>9.6274039417499999</v>
      </c>
      <c r="E18" s="6">
        <v>-2.0793526501666699</v>
      </c>
      <c r="F18" s="6">
        <v>3.5417049285083801</v>
      </c>
      <c r="G18" s="6">
        <v>-4.1324654839113997</v>
      </c>
      <c r="H18" s="11">
        <v>3.2840025681817502E-3</v>
      </c>
      <c r="I18" s="12">
        <v>18.04</v>
      </c>
      <c r="J18" s="12">
        <v>1.3699999999999999E-3</v>
      </c>
    </row>
    <row r="19" spans="1:10" x14ac:dyDescent="0.2">
      <c r="A19" s="5">
        <v>17</v>
      </c>
      <c r="B19" s="10" t="s">
        <v>2747</v>
      </c>
      <c r="C19" s="10" t="s">
        <v>2748</v>
      </c>
      <c r="D19" s="6">
        <v>12.000598678333301</v>
      </c>
      <c r="E19" s="6">
        <v>1.1566313833333399</v>
      </c>
      <c r="F19" s="6">
        <v>-3.4784538717495099</v>
      </c>
      <c r="G19" s="6">
        <v>-4.14311665047852</v>
      </c>
      <c r="H19" s="11">
        <v>3.7223471173324098E-3</v>
      </c>
      <c r="I19" s="12">
        <v>25.98</v>
      </c>
      <c r="J19" s="12">
        <v>3.5E-4</v>
      </c>
    </row>
    <row r="20" spans="1:10" x14ac:dyDescent="0.2">
      <c r="A20" s="5">
        <v>18</v>
      </c>
      <c r="B20" s="10" t="s">
        <v>2682</v>
      </c>
      <c r="C20" s="10" t="s">
        <v>2683</v>
      </c>
      <c r="D20" s="6">
        <v>8.4757572989999996</v>
      </c>
      <c r="E20" s="6">
        <v>-1.45925883233333</v>
      </c>
      <c r="F20" s="6">
        <v>3.3619975551946299</v>
      </c>
      <c r="G20" s="6">
        <v>-4.1631244443636897</v>
      </c>
      <c r="H20" s="11">
        <v>4.6892243312123896E-3</v>
      </c>
      <c r="I20" s="12">
        <v>30.2</v>
      </c>
      <c r="J20" s="12">
        <v>1.9000000000000001E-4</v>
      </c>
    </row>
    <row r="21" spans="1:10" x14ac:dyDescent="0.2">
      <c r="A21" s="5">
        <v>19</v>
      </c>
      <c r="B21" s="10" t="s">
        <v>2725</v>
      </c>
      <c r="C21" s="10" t="s">
        <v>625</v>
      </c>
      <c r="D21" s="6">
        <v>11.9272834175</v>
      </c>
      <c r="E21" s="6">
        <v>1.2646667083333301</v>
      </c>
      <c r="F21" s="6">
        <v>-3.3559748340036002</v>
      </c>
      <c r="G21" s="6">
        <v>-4.1641729644604002</v>
      </c>
      <c r="H21" s="11">
        <v>4.7455829496710596E-3</v>
      </c>
      <c r="I21" s="12">
        <v>119.05</v>
      </c>
      <c r="J21" s="12">
        <v>0</v>
      </c>
    </row>
    <row r="22" spans="1:10" x14ac:dyDescent="0.2">
      <c r="A22" s="5">
        <v>20</v>
      </c>
      <c r="B22" s="10" t="s">
        <v>4151</v>
      </c>
      <c r="C22" s="10" t="s">
        <v>518</v>
      </c>
      <c r="D22" s="6">
        <v>8.2491546456666693</v>
      </c>
      <c r="E22" s="6">
        <v>1.41133991366667</v>
      </c>
      <c r="F22" s="6">
        <v>-3.3423645338181802</v>
      </c>
      <c r="G22" s="6">
        <v>-4.1665473665417503</v>
      </c>
      <c r="H22" s="11">
        <v>4.8754560906255897E-3</v>
      </c>
      <c r="I22" s="12">
        <v>61.15</v>
      </c>
      <c r="J22" s="11">
        <v>1.0000000000000001E-5</v>
      </c>
    </row>
    <row r="23" spans="1:10" x14ac:dyDescent="0.2">
      <c r="A23" s="5">
        <v>21</v>
      </c>
      <c r="B23" s="10" t="s">
        <v>2831</v>
      </c>
      <c r="C23" s="10" t="s">
        <v>2832</v>
      </c>
      <c r="D23" s="6">
        <v>9.5541607132500008</v>
      </c>
      <c r="E23" s="6">
        <v>-0.94739650383333496</v>
      </c>
      <c r="F23" s="6">
        <v>3.3409696514271499</v>
      </c>
      <c r="G23" s="6">
        <v>-4.16679109777618</v>
      </c>
      <c r="H23" s="11">
        <v>4.8889659482812204E-3</v>
      </c>
      <c r="I23" s="12">
        <v>13.43</v>
      </c>
      <c r="J23" s="12">
        <v>3.7200000000000002E-3</v>
      </c>
    </row>
    <row r="24" spans="1:10" x14ac:dyDescent="0.2">
      <c r="A24" s="5">
        <v>22</v>
      </c>
      <c r="B24" s="10" t="s">
        <v>2955</v>
      </c>
      <c r="C24" s="10" t="s">
        <v>2956</v>
      </c>
      <c r="D24" s="6">
        <v>11.0400301125</v>
      </c>
      <c r="E24" s="6">
        <v>0.77933732500000197</v>
      </c>
      <c r="F24" s="6">
        <v>-3.31943066881602</v>
      </c>
      <c r="G24" s="6">
        <v>-4.1705637140549996</v>
      </c>
      <c r="H24" s="11">
        <v>5.1023997447335904E-3</v>
      </c>
      <c r="I24" s="12">
        <v>252.87</v>
      </c>
      <c r="J24" s="12">
        <v>0</v>
      </c>
    </row>
    <row r="25" spans="1:10" x14ac:dyDescent="0.2">
      <c r="A25" s="5">
        <v>23</v>
      </c>
      <c r="B25" s="10" t="s">
        <v>2920</v>
      </c>
      <c r="C25" s="10" t="s">
        <v>2921</v>
      </c>
      <c r="D25" s="6">
        <v>9.8998678316666702</v>
      </c>
      <c r="E25" s="6">
        <v>-0.82077171833333296</v>
      </c>
      <c r="F25" s="6">
        <v>3.27921647466599</v>
      </c>
      <c r="G25" s="6">
        <v>-4.1776525549357899</v>
      </c>
      <c r="H25" s="11">
        <v>5.5261552294891096E-3</v>
      </c>
      <c r="I25" s="12">
        <v>16.46</v>
      </c>
      <c r="J25" s="12">
        <v>1.89E-3</v>
      </c>
    </row>
    <row r="26" spans="1:10" x14ac:dyDescent="0.2">
      <c r="A26" s="5">
        <v>24</v>
      </c>
      <c r="B26" s="10" t="s">
        <v>2678</v>
      </c>
      <c r="C26" s="10" t="s">
        <v>2679</v>
      </c>
      <c r="D26" s="6">
        <v>8.591331941</v>
      </c>
      <c r="E26" s="6">
        <v>-1.55941482033333</v>
      </c>
      <c r="F26" s="6">
        <v>3.2688315132787902</v>
      </c>
      <c r="G26" s="6">
        <v>-4.1794926690893002</v>
      </c>
      <c r="H26" s="11">
        <v>5.6411882674502504E-3</v>
      </c>
      <c r="I26" s="12">
        <v>13.19</v>
      </c>
      <c r="J26" s="12">
        <v>3.9500000000000004E-3</v>
      </c>
    </row>
    <row r="27" spans="1:10" x14ac:dyDescent="0.2">
      <c r="A27" s="5">
        <v>25</v>
      </c>
      <c r="B27" s="10" t="s">
        <v>2857</v>
      </c>
      <c r="C27" s="10" t="s">
        <v>2858</v>
      </c>
      <c r="D27" s="6">
        <v>10.557533298999999</v>
      </c>
      <c r="E27" s="6">
        <v>-0.89347347199999805</v>
      </c>
      <c r="F27" s="6">
        <v>3.2647412423144999</v>
      </c>
      <c r="G27" s="6">
        <v>-4.1802184865530601</v>
      </c>
      <c r="H27" s="11">
        <v>5.6871495679465898E-3</v>
      </c>
      <c r="I27" s="12">
        <v>21.33</v>
      </c>
      <c r="J27" s="12">
        <v>7.3999999999999999E-4</v>
      </c>
    </row>
    <row r="28" spans="1:10" x14ac:dyDescent="0.2">
      <c r="A28" s="5">
        <v>26</v>
      </c>
      <c r="B28" s="10" t="s">
        <v>4155</v>
      </c>
      <c r="C28" s="10" t="s">
        <v>402</v>
      </c>
      <c r="D28" s="6">
        <v>13.7960534566667</v>
      </c>
      <c r="E28" s="6">
        <v>1.2504021833333401</v>
      </c>
      <c r="F28" s="6">
        <v>-3.2597355937975401</v>
      </c>
      <c r="G28" s="6">
        <v>-4.1811075515324401</v>
      </c>
      <c r="H28" s="11">
        <v>5.7439058999508097E-3</v>
      </c>
      <c r="I28" s="12">
        <v>57.79</v>
      </c>
      <c r="J28" s="12">
        <v>1.0000000000000001E-5</v>
      </c>
    </row>
    <row r="29" spans="1:10" x14ac:dyDescent="0.2">
      <c r="A29" s="5">
        <v>27</v>
      </c>
      <c r="B29" s="10" t="s">
        <v>2676</v>
      </c>
      <c r="C29" s="10" t="s">
        <v>2677</v>
      </c>
      <c r="D29" s="6">
        <v>10.051851630750001</v>
      </c>
      <c r="E29" s="6">
        <v>-1.5686269865</v>
      </c>
      <c r="F29" s="6">
        <v>3.24448058894659</v>
      </c>
      <c r="G29" s="6">
        <v>-4.1838225365934099</v>
      </c>
      <c r="H29" s="11">
        <v>5.9203854822178197E-3</v>
      </c>
      <c r="I29" s="12">
        <v>36.67</v>
      </c>
      <c r="J29" s="12">
        <v>8.0000000000000007E-5</v>
      </c>
    </row>
    <row r="30" spans="1:10" x14ac:dyDescent="0.2">
      <c r="A30" s="5">
        <v>28</v>
      </c>
      <c r="B30" s="10" t="s">
        <v>2902</v>
      </c>
      <c r="C30" s="10" t="s">
        <v>2903</v>
      </c>
      <c r="D30" s="6">
        <v>12.3216169916667</v>
      </c>
      <c r="E30" s="6">
        <v>0.83861625666666495</v>
      </c>
      <c r="F30" s="6">
        <v>-3.2118748736946299</v>
      </c>
      <c r="G30" s="6">
        <v>-4.1896530931446403</v>
      </c>
      <c r="H30" s="11">
        <v>6.3159364346069497E-3</v>
      </c>
      <c r="I30" s="12">
        <v>34.950000000000003</v>
      </c>
      <c r="J30" s="12">
        <v>1E-4</v>
      </c>
    </row>
    <row r="31" spans="1:10" x14ac:dyDescent="0.2">
      <c r="A31" s="5">
        <v>29</v>
      </c>
      <c r="B31" s="10" t="s">
        <v>3005</v>
      </c>
      <c r="C31" s="10" t="s">
        <v>3006</v>
      </c>
      <c r="D31" s="6">
        <v>11.2790696216667</v>
      </c>
      <c r="E31" s="6">
        <v>-0.72559317333333295</v>
      </c>
      <c r="F31" s="6">
        <v>3.19433583935598</v>
      </c>
      <c r="G31" s="6">
        <v>-4.1928048365745996</v>
      </c>
      <c r="H31" s="11">
        <v>6.5394939763753698E-3</v>
      </c>
      <c r="I31" s="12">
        <v>25.26</v>
      </c>
      <c r="J31" s="12">
        <v>3.8999999999999999E-4</v>
      </c>
    </row>
    <row r="32" spans="1:10" x14ac:dyDescent="0.2">
      <c r="A32" s="5">
        <v>30</v>
      </c>
      <c r="B32" s="10" t="s">
        <v>2715</v>
      </c>
      <c r="C32" s="10" t="s">
        <v>2716</v>
      </c>
      <c r="D32" s="6">
        <v>8.6145735375000001</v>
      </c>
      <c r="E32" s="6">
        <v>-1.2810871373333299</v>
      </c>
      <c r="F32" s="6">
        <v>3.1567056322812101</v>
      </c>
      <c r="G32" s="6">
        <v>-4.19960282929092</v>
      </c>
      <c r="H32" s="11">
        <v>7.0460776435540802E-3</v>
      </c>
      <c r="I32" s="12">
        <v>61.59</v>
      </c>
      <c r="J32" s="12">
        <v>1.0000000000000001E-5</v>
      </c>
    </row>
    <row r="33" spans="1:10" x14ac:dyDescent="0.2">
      <c r="A33" s="5">
        <v>31</v>
      </c>
      <c r="B33" s="10" t="s">
        <v>2737</v>
      </c>
      <c r="C33" s="10" t="s">
        <v>2738</v>
      </c>
      <c r="D33" s="6">
        <v>9.1093013900000006</v>
      </c>
      <c r="E33" s="6">
        <v>-1.2128687656666699</v>
      </c>
      <c r="F33" s="6">
        <v>3.13500924423436</v>
      </c>
      <c r="G33" s="6">
        <v>-4.2035443081136901</v>
      </c>
      <c r="H33" s="11">
        <v>7.35570393684447E-3</v>
      </c>
      <c r="I33" s="12">
        <v>71.06</v>
      </c>
      <c r="J33" s="12">
        <v>1.0000000000000001E-5</v>
      </c>
    </row>
    <row r="34" spans="1:10" x14ac:dyDescent="0.2">
      <c r="A34" s="5">
        <v>32</v>
      </c>
      <c r="B34" s="10" t="s">
        <v>2762</v>
      </c>
      <c r="C34" s="10" t="s">
        <v>2763</v>
      </c>
      <c r="D34" s="6">
        <v>10.550283257</v>
      </c>
      <c r="E34" s="6">
        <v>1.12001165866667</v>
      </c>
      <c r="F34" s="6">
        <v>-3.1254713567875898</v>
      </c>
      <c r="G34" s="6">
        <v>-4.2052820347059701</v>
      </c>
      <c r="H34" s="11">
        <v>7.49606079240783E-3</v>
      </c>
      <c r="I34" s="12">
        <v>13.28</v>
      </c>
      <c r="J34" s="12">
        <v>3.8600000000000001E-3</v>
      </c>
    </row>
    <row r="35" spans="1:10" x14ac:dyDescent="0.2">
      <c r="A35" s="5">
        <v>33</v>
      </c>
      <c r="B35" s="10" t="s">
        <v>2749</v>
      </c>
      <c r="C35" s="10" t="s">
        <v>1241</v>
      </c>
      <c r="D35" s="6">
        <v>10.9383965171667</v>
      </c>
      <c r="E35" s="6">
        <v>1.1547413023333299</v>
      </c>
      <c r="F35" s="6">
        <v>-3.1238145366066901</v>
      </c>
      <c r="G35" s="6">
        <v>-4.2055842049941097</v>
      </c>
      <c r="H35" s="11">
        <v>7.5207118358234298E-3</v>
      </c>
      <c r="I35" s="12">
        <v>15.12</v>
      </c>
      <c r="J35" s="12">
        <v>2.5300000000000001E-3</v>
      </c>
    </row>
    <row r="36" spans="1:10" x14ac:dyDescent="0.2">
      <c r="A36" s="5">
        <v>34</v>
      </c>
      <c r="B36" s="10" t="s">
        <v>4154</v>
      </c>
      <c r="C36" s="10" t="s">
        <v>543</v>
      </c>
      <c r="D36" s="6">
        <v>11.500111485</v>
      </c>
      <c r="E36" s="6">
        <v>1.3751000900000001</v>
      </c>
      <c r="F36" s="6">
        <v>-3.1220631554270302</v>
      </c>
      <c r="G36" s="6">
        <v>-4.2059037211114596</v>
      </c>
      <c r="H36" s="11">
        <v>7.5468573366420403E-3</v>
      </c>
      <c r="I36" s="12">
        <v>33.65</v>
      </c>
      <c r="J36" s="12">
        <v>1.2E-4</v>
      </c>
    </row>
    <row r="37" spans="1:10" x14ac:dyDescent="0.2">
      <c r="A37" s="5">
        <v>35</v>
      </c>
      <c r="B37" s="10" t="s">
        <v>2764</v>
      </c>
      <c r="C37" s="10" t="s">
        <v>2765</v>
      </c>
      <c r="D37" s="6">
        <v>8.6303784824999994</v>
      </c>
      <c r="E37" s="6">
        <v>-1.11507783133334</v>
      </c>
      <c r="F37" s="6">
        <v>3.1211590522788302</v>
      </c>
      <c r="G37" s="6">
        <v>-4.2060687027814296</v>
      </c>
      <c r="H37" s="11">
        <v>7.5603895461924496E-3</v>
      </c>
      <c r="I37" s="12">
        <v>13.61</v>
      </c>
      <c r="J37" s="12">
        <v>3.5699999999999998E-3</v>
      </c>
    </row>
    <row r="38" spans="1:10" x14ac:dyDescent="0.2">
      <c r="A38" s="5">
        <v>36</v>
      </c>
      <c r="B38" s="10" t="s">
        <v>2668</v>
      </c>
      <c r="C38" s="10" t="s">
        <v>108</v>
      </c>
      <c r="D38" s="6">
        <v>10.2924927613333</v>
      </c>
      <c r="E38" s="6">
        <v>1.69266818733333</v>
      </c>
      <c r="F38" s="6">
        <v>-3.0925403905916302</v>
      </c>
      <c r="G38" s="6">
        <v>-4.21130510022041</v>
      </c>
      <c r="H38" s="11">
        <v>8.0014152399318292E-3</v>
      </c>
      <c r="I38" s="12">
        <v>58.2</v>
      </c>
      <c r="J38" s="12">
        <v>1.0000000000000001E-5</v>
      </c>
    </row>
    <row r="39" spans="1:10" x14ac:dyDescent="0.2">
      <c r="A39" s="5">
        <v>37</v>
      </c>
      <c r="B39" s="10" t="s">
        <v>2661</v>
      </c>
      <c r="C39" s="10" t="s">
        <v>222</v>
      </c>
      <c r="D39" s="6">
        <v>12.236576886</v>
      </c>
      <c r="E39" s="6">
        <v>1.8801784446666701</v>
      </c>
      <c r="F39" s="6">
        <v>-3.09209914309635</v>
      </c>
      <c r="G39" s="6">
        <v>-4.2113860476612004</v>
      </c>
      <c r="H39" s="11">
        <v>8.0084111035005207E-3</v>
      </c>
      <c r="I39" s="12">
        <v>14.81</v>
      </c>
      <c r="J39" s="12">
        <v>2.7100000000000002E-3</v>
      </c>
    </row>
    <row r="40" spans="1:10" x14ac:dyDescent="0.2">
      <c r="A40" s="5">
        <v>38</v>
      </c>
      <c r="B40" s="10" t="s">
        <v>2943</v>
      </c>
      <c r="C40" s="10" t="s">
        <v>2944</v>
      </c>
      <c r="D40" s="6">
        <v>11.797378650000001</v>
      </c>
      <c r="E40" s="6">
        <v>-0.79355730666667101</v>
      </c>
      <c r="F40" s="6">
        <v>3.0645006158528498</v>
      </c>
      <c r="G40" s="6">
        <v>-4.2164616685207896</v>
      </c>
      <c r="H40" s="11">
        <v>8.4582437274027603E-3</v>
      </c>
      <c r="I40" s="12">
        <v>21.53</v>
      </c>
      <c r="J40" s="12">
        <v>7.2000000000000005E-4</v>
      </c>
    </row>
    <row r="41" spans="1:10" x14ac:dyDescent="0.2">
      <c r="A41" s="5">
        <v>39</v>
      </c>
      <c r="B41" s="10" t="s">
        <v>3013</v>
      </c>
      <c r="C41" s="10" t="s">
        <v>2021</v>
      </c>
      <c r="D41" s="6">
        <v>11.168916995</v>
      </c>
      <c r="E41" s="6">
        <v>-0.71972424999999896</v>
      </c>
      <c r="F41" s="6">
        <v>3.0467763756347099</v>
      </c>
      <c r="G41" s="6">
        <v>-4.2197343070782498</v>
      </c>
      <c r="H41" s="11">
        <v>8.7602413122262902E-3</v>
      </c>
      <c r="I41" s="12">
        <v>35.29</v>
      </c>
      <c r="J41" s="12">
        <v>1E-4</v>
      </c>
    </row>
    <row r="42" spans="1:10" x14ac:dyDescent="0.2">
      <c r="A42" s="5">
        <v>40</v>
      </c>
      <c r="B42" s="10" t="s">
        <v>2911</v>
      </c>
      <c r="C42" s="10" t="s">
        <v>2912</v>
      </c>
      <c r="D42" s="6">
        <v>11.988953519166699</v>
      </c>
      <c r="E42" s="6">
        <v>0.83354197499999905</v>
      </c>
      <c r="F42" s="6">
        <v>-3.0447024833739502</v>
      </c>
      <c r="G42" s="6">
        <v>-4.2201178917142999</v>
      </c>
      <c r="H42" s="11">
        <v>8.7962679438459597E-3</v>
      </c>
      <c r="I42" s="12">
        <v>15.21</v>
      </c>
      <c r="J42" s="12">
        <v>2.48E-3</v>
      </c>
    </row>
    <row r="43" spans="1:10" x14ac:dyDescent="0.2">
      <c r="A43" s="5">
        <v>41</v>
      </c>
      <c r="B43" s="10" t="s">
        <v>2808</v>
      </c>
      <c r="C43" s="10" t="s">
        <v>2809</v>
      </c>
      <c r="D43" s="6">
        <v>10.943084163749999</v>
      </c>
      <c r="E43" s="6">
        <v>1.0089964891666701</v>
      </c>
      <c r="F43" s="6">
        <v>-3.0370822101436601</v>
      </c>
      <c r="G43" s="6">
        <v>-4.2215285033032197</v>
      </c>
      <c r="H43" s="11">
        <v>8.9299070877434106E-3</v>
      </c>
      <c r="I43" s="12">
        <v>12.89</v>
      </c>
      <c r="J43" s="12">
        <v>4.2399999999999998E-3</v>
      </c>
    </row>
    <row r="44" spans="1:10" x14ac:dyDescent="0.2">
      <c r="A44" s="5">
        <v>42</v>
      </c>
      <c r="B44" s="10" t="s">
        <v>2898</v>
      </c>
      <c r="C44" s="10" t="s">
        <v>2899</v>
      </c>
      <c r="D44" s="6">
        <v>8.3697270424999992</v>
      </c>
      <c r="E44" s="6">
        <v>-0.84118317166666801</v>
      </c>
      <c r="F44" s="6">
        <v>3.0323395248688199</v>
      </c>
      <c r="G44" s="6">
        <v>-4.2224073654728898</v>
      </c>
      <c r="H44" s="11">
        <v>9.0140931143553003E-3</v>
      </c>
      <c r="I44" s="12">
        <v>13.12</v>
      </c>
      <c r="J44" s="12">
        <v>4.0099999999999997E-3</v>
      </c>
    </row>
    <row r="45" spans="1:10" x14ac:dyDescent="0.2">
      <c r="A45" s="5">
        <v>43</v>
      </c>
      <c r="B45" s="10" t="s">
        <v>2804</v>
      </c>
      <c r="C45" s="10" t="s">
        <v>2805</v>
      </c>
      <c r="D45" s="6">
        <v>8.6414447231666696</v>
      </c>
      <c r="E45" s="6">
        <v>1.0192304326666699</v>
      </c>
      <c r="F45" s="6">
        <v>-3.0303082895678601</v>
      </c>
      <c r="G45" s="6">
        <v>-4.2227839890129397</v>
      </c>
      <c r="H45" s="11">
        <v>9.0503886398042993E-3</v>
      </c>
      <c r="I45" s="12">
        <v>15.71</v>
      </c>
      <c r="J45" s="12">
        <v>2.2200000000000002E-3</v>
      </c>
    </row>
    <row r="46" spans="1:10" x14ac:dyDescent="0.2">
      <c r="A46" s="5">
        <v>44</v>
      </c>
      <c r="B46" s="10" t="s">
        <v>2752</v>
      </c>
      <c r="C46" s="10" t="s">
        <v>592</v>
      </c>
      <c r="D46" s="6">
        <v>16.4274787083333</v>
      </c>
      <c r="E46" s="6">
        <v>1.13991056666666</v>
      </c>
      <c r="F46" s="6">
        <v>-3.0116685006632098</v>
      </c>
      <c r="G46" s="6">
        <v>-4.2262461556759403</v>
      </c>
      <c r="H46" s="11">
        <v>9.3902769379916005E-3</v>
      </c>
      <c r="I46" s="12">
        <v>290.12</v>
      </c>
      <c r="J46" s="12">
        <v>0</v>
      </c>
    </row>
    <row r="47" spans="1:10" x14ac:dyDescent="0.2">
      <c r="A47" s="5">
        <v>45</v>
      </c>
      <c r="B47" s="10" t="s">
        <v>2973</v>
      </c>
      <c r="C47" s="10" t="s">
        <v>2974</v>
      </c>
      <c r="D47" s="6">
        <v>10.855550745</v>
      </c>
      <c r="E47" s="6">
        <v>-0.755748586666664</v>
      </c>
      <c r="F47" s="6">
        <v>3.0071618899756101</v>
      </c>
      <c r="G47" s="6">
        <v>-4.2270848449121399</v>
      </c>
      <c r="H47" s="11">
        <v>9.4743287012816705E-3</v>
      </c>
      <c r="I47" s="12">
        <v>19.760000000000002</v>
      </c>
      <c r="J47" s="12">
        <v>9.8999999999999999E-4</v>
      </c>
    </row>
    <row r="48" spans="1:10" x14ac:dyDescent="0.2">
      <c r="A48" s="5">
        <v>46</v>
      </c>
      <c r="B48" s="10" t="s">
        <v>2760</v>
      </c>
      <c r="C48" s="10" t="s">
        <v>2761</v>
      </c>
      <c r="D48" s="6">
        <v>9.1919061343333297</v>
      </c>
      <c r="E48" s="6">
        <v>1.1250522753333301</v>
      </c>
      <c r="F48" s="6">
        <v>-3.0057770135061301</v>
      </c>
      <c r="G48" s="6">
        <v>-4.2273426997924997</v>
      </c>
      <c r="H48" s="11">
        <v>9.5003067002615606E-3</v>
      </c>
      <c r="I48" s="12">
        <v>36.36</v>
      </c>
      <c r="J48" s="12">
        <v>9.0000000000000006E-5</v>
      </c>
    </row>
    <row r="49" spans="1:10" x14ac:dyDescent="0.2">
      <c r="A49" s="5">
        <v>47</v>
      </c>
      <c r="B49" s="10" t="s">
        <v>2664</v>
      </c>
      <c r="C49" s="10" t="s">
        <v>2665</v>
      </c>
      <c r="D49" s="6">
        <v>12.525401556666701</v>
      </c>
      <c r="E49" s="6">
        <v>1.7420110799999999</v>
      </c>
      <c r="F49" s="6">
        <v>-2.9569627422870401</v>
      </c>
      <c r="G49" s="6">
        <v>-4.2364690947736703</v>
      </c>
      <c r="H49" s="11">
        <v>1.04622988935978E-2</v>
      </c>
      <c r="I49" s="12">
        <v>12.72</v>
      </c>
      <c r="J49" s="12">
        <v>4.4200000000000003E-3</v>
      </c>
    </row>
    <row r="50" spans="1:10" x14ac:dyDescent="0.2">
      <c r="A50" s="5">
        <v>48</v>
      </c>
      <c r="B50" s="10" t="s">
        <v>2701</v>
      </c>
      <c r="C50" s="10" t="s">
        <v>2702</v>
      </c>
      <c r="D50" s="6">
        <v>8.26861891458333</v>
      </c>
      <c r="E50" s="6">
        <v>-1.35507327683333</v>
      </c>
      <c r="F50" s="6">
        <v>2.9544193289585601</v>
      </c>
      <c r="G50" s="6">
        <v>-4.2369465867168099</v>
      </c>
      <c r="H50" s="11">
        <v>1.0514974203082599E-2</v>
      </c>
      <c r="I50" s="12">
        <v>15.15</v>
      </c>
      <c r="J50" s="12">
        <v>2.5100000000000001E-3</v>
      </c>
    </row>
    <row r="51" spans="1:10" x14ac:dyDescent="0.2">
      <c r="A51" s="5">
        <v>49</v>
      </c>
      <c r="B51" s="10" t="s">
        <v>3030</v>
      </c>
      <c r="C51" s="10" t="s">
        <v>3031</v>
      </c>
      <c r="D51" s="6">
        <v>11.943741087499999</v>
      </c>
      <c r="E51" s="6">
        <v>-0.69852688833333199</v>
      </c>
      <c r="F51" s="6">
        <v>2.9405083747554501</v>
      </c>
      <c r="G51" s="6">
        <v>-4.2395615756166096</v>
      </c>
      <c r="H51" s="11">
        <v>1.08077330396513E-2</v>
      </c>
      <c r="I51" s="12">
        <v>13.15</v>
      </c>
      <c r="J51" s="12">
        <v>3.98E-3</v>
      </c>
    </row>
    <row r="52" spans="1:10" x14ac:dyDescent="0.2">
      <c r="A52" s="5">
        <v>50</v>
      </c>
      <c r="B52" s="10" t="s">
        <v>2942</v>
      </c>
      <c r="C52" s="10" t="s">
        <v>1978</v>
      </c>
      <c r="D52" s="6">
        <v>11.5099358466667</v>
      </c>
      <c r="E52" s="6">
        <v>0.79517952333333297</v>
      </c>
      <c r="F52" s="6">
        <v>-2.9354759538986399</v>
      </c>
      <c r="G52" s="6">
        <v>-4.2405089772006601</v>
      </c>
      <c r="H52" s="11">
        <v>1.0915606722118601E-2</v>
      </c>
      <c r="I52" s="12">
        <v>59.85</v>
      </c>
      <c r="J52" s="12">
        <v>1.0000000000000001E-5</v>
      </c>
    </row>
    <row r="53" spans="1:10" x14ac:dyDescent="0.2">
      <c r="A53" s="5">
        <v>51</v>
      </c>
      <c r="B53" s="10" t="s">
        <v>3038</v>
      </c>
      <c r="C53" s="10" t="s">
        <v>3039</v>
      </c>
      <c r="D53" s="6">
        <v>12.1648631508333</v>
      </c>
      <c r="E53" s="6">
        <v>-0.69309205833333098</v>
      </c>
      <c r="F53" s="6">
        <v>2.9210397043685701</v>
      </c>
      <c r="G53" s="6">
        <v>-4.2432308397366603</v>
      </c>
      <c r="H53" s="11">
        <v>1.1230974167018201E-2</v>
      </c>
      <c r="I53" s="12">
        <v>64.28</v>
      </c>
      <c r="J53" s="12">
        <v>1.0000000000000001E-5</v>
      </c>
    </row>
    <row r="54" spans="1:10" x14ac:dyDescent="0.2">
      <c r="A54" s="5">
        <v>52</v>
      </c>
      <c r="B54" s="10" t="s">
        <v>2875</v>
      </c>
      <c r="C54" s="10" t="s">
        <v>2876</v>
      </c>
      <c r="D54" s="6">
        <v>9.0312983330000005</v>
      </c>
      <c r="E54" s="6">
        <v>-0.87621132099999999</v>
      </c>
      <c r="F54" s="6">
        <v>2.9117841502630402</v>
      </c>
      <c r="G54" s="6">
        <v>-4.2449790864532604</v>
      </c>
      <c r="H54" s="11">
        <v>1.14378650806676E-2</v>
      </c>
      <c r="I54" s="12">
        <v>119.69</v>
      </c>
      <c r="J54" s="12">
        <v>0</v>
      </c>
    </row>
    <row r="55" spans="1:10" x14ac:dyDescent="0.2">
      <c r="A55" s="5">
        <v>53</v>
      </c>
      <c r="B55" s="10" t="s">
        <v>3040</v>
      </c>
      <c r="C55" s="10" t="s">
        <v>3041</v>
      </c>
      <c r="D55" s="6">
        <v>11.791421589166699</v>
      </c>
      <c r="E55" s="6">
        <v>-0.69203099499999798</v>
      </c>
      <c r="F55" s="6">
        <v>2.9034064876125298</v>
      </c>
      <c r="G55" s="6">
        <v>-4.2465636269004099</v>
      </c>
      <c r="H55" s="11">
        <v>1.1628361038436201E-2</v>
      </c>
      <c r="I55" s="12">
        <v>18.79</v>
      </c>
      <c r="J55" s="12">
        <v>1.1900000000000001E-3</v>
      </c>
    </row>
    <row r="56" spans="1:10" x14ac:dyDescent="0.2">
      <c r="A56" s="5">
        <v>54</v>
      </c>
      <c r="B56" s="10" t="s">
        <v>3151</v>
      </c>
      <c r="C56" s="10" t="s">
        <v>3152</v>
      </c>
      <c r="D56" s="6">
        <v>9.5444510934999993</v>
      </c>
      <c r="E56" s="6">
        <v>-0.63302420966666495</v>
      </c>
      <c r="F56" s="6">
        <v>2.8940744540607199</v>
      </c>
      <c r="G56" s="6">
        <v>-4.2483310222876502</v>
      </c>
      <c r="H56" s="11">
        <v>1.18442308313347E-2</v>
      </c>
      <c r="I56" s="12">
        <v>18.3</v>
      </c>
      <c r="J56" s="12">
        <v>1.2999999999999999E-3</v>
      </c>
    </row>
    <row r="57" spans="1:10" x14ac:dyDescent="0.2">
      <c r="A57" s="5">
        <v>55</v>
      </c>
      <c r="B57" s="10" t="s">
        <v>3217</v>
      </c>
      <c r="C57" s="10" t="s">
        <v>3218</v>
      </c>
      <c r="D57" s="6">
        <v>11.2991079075</v>
      </c>
      <c r="E57" s="6">
        <v>-0.58727484500000005</v>
      </c>
      <c r="F57" s="6">
        <v>2.8772904394499799</v>
      </c>
      <c r="G57" s="6">
        <v>-4.2515159036763599</v>
      </c>
      <c r="H57" s="11">
        <v>1.2242431902957601E-2</v>
      </c>
      <c r="I57" s="12">
        <v>18.3</v>
      </c>
      <c r="J57" s="12">
        <v>1.2999999999999999E-3</v>
      </c>
    </row>
    <row r="58" spans="1:10" x14ac:dyDescent="0.2">
      <c r="A58" s="5">
        <v>56</v>
      </c>
      <c r="B58" s="10" t="s">
        <v>2739</v>
      </c>
      <c r="C58" s="10" t="s">
        <v>2740</v>
      </c>
      <c r="D58" s="6">
        <v>9.5896256715000003</v>
      </c>
      <c r="E58" s="6">
        <v>1.18963548333333</v>
      </c>
      <c r="F58" s="6">
        <v>-2.84789539847054</v>
      </c>
      <c r="G58" s="6">
        <v>-4.2571125176686504</v>
      </c>
      <c r="H58" s="11">
        <v>1.2971720870983401E-2</v>
      </c>
      <c r="I58" s="12">
        <v>14.27</v>
      </c>
      <c r="J58" s="12">
        <v>3.0599999999999998E-3</v>
      </c>
    </row>
    <row r="59" spans="1:10" x14ac:dyDescent="0.2">
      <c r="A59" s="5">
        <v>57</v>
      </c>
      <c r="B59" s="10" t="s">
        <v>2766</v>
      </c>
      <c r="C59" s="10" t="s">
        <v>1704</v>
      </c>
      <c r="D59" s="6">
        <v>8.6226003989999995</v>
      </c>
      <c r="E59" s="6">
        <v>-1.107271361</v>
      </c>
      <c r="F59" s="6">
        <v>2.8468474473530998</v>
      </c>
      <c r="G59" s="6">
        <v>-4.2573124727336698</v>
      </c>
      <c r="H59" s="11">
        <v>1.2998491972462001E-2</v>
      </c>
      <c r="I59" s="12">
        <v>25.24</v>
      </c>
      <c r="J59" s="12">
        <v>3.8999999999999999E-4</v>
      </c>
    </row>
    <row r="60" spans="1:10" x14ac:dyDescent="0.2">
      <c r="A60" s="5">
        <v>58</v>
      </c>
      <c r="B60" s="10" t="s">
        <v>2802</v>
      </c>
      <c r="C60" s="10" t="s">
        <v>2803</v>
      </c>
      <c r="D60" s="6">
        <v>12.3682189408333</v>
      </c>
      <c r="E60" s="6">
        <v>-1.026196745</v>
      </c>
      <c r="F60" s="6">
        <v>2.8288758948186001</v>
      </c>
      <c r="G60" s="6">
        <v>-4.2607460988744599</v>
      </c>
      <c r="H60" s="11">
        <v>1.34661099070063E-2</v>
      </c>
      <c r="I60" s="12">
        <v>13.57</v>
      </c>
      <c r="J60" s="12">
        <v>3.5999999999999999E-3</v>
      </c>
    </row>
    <row r="61" spans="1:10" x14ac:dyDescent="0.2">
      <c r="A61" s="5">
        <v>59</v>
      </c>
      <c r="B61" s="10" t="s">
        <v>3087</v>
      </c>
      <c r="C61" s="10" t="s">
        <v>3088</v>
      </c>
      <c r="D61" s="6">
        <v>13.1187511075</v>
      </c>
      <c r="E61" s="6">
        <v>-0.66611487166666605</v>
      </c>
      <c r="F61" s="6">
        <v>2.8271604772755801</v>
      </c>
      <c r="G61" s="6">
        <v>-4.26107429092687</v>
      </c>
      <c r="H61" s="11">
        <v>1.3511596834510401E-2</v>
      </c>
      <c r="I61" s="12">
        <v>110.89</v>
      </c>
      <c r="J61" s="12">
        <v>0</v>
      </c>
    </row>
    <row r="62" spans="1:10" x14ac:dyDescent="0.2">
      <c r="A62" s="5">
        <v>60</v>
      </c>
      <c r="B62" s="10" t="s">
        <v>2674</v>
      </c>
      <c r="C62" s="10" t="s">
        <v>2675</v>
      </c>
      <c r="D62" s="6">
        <v>9.5492537661666699</v>
      </c>
      <c r="E62" s="6">
        <v>1.5975240876666701</v>
      </c>
      <c r="F62" s="6">
        <v>-2.8203953679035298</v>
      </c>
      <c r="G62" s="6">
        <v>-4.2623693355003303</v>
      </c>
      <c r="H62" s="11">
        <v>1.36924548902814E-2</v>
      </c>
      <c r="I62" s="12">
        <v>24.31</v>
      </c>
      <c r="J62" s="12">
        <v>4.4999999999999999E-4</v>
      </c>
    </row>
    <row r="63" spans="1:10" x14ac:dyDescent="0.2">
      <c r="A63" s="5">
        <v>61</v>
      </c>
      <c r="B63" s="10" t="s">
        <v>2753</v>
      </c>
      <c r="C63" s="10" t="s">
        <v>2754</v>
      </c>
      <c r="D63" s="6">
        <v>8.2198147789166693</v>
      </c>
      <c r="E63" s="6">
        <v>-1.1364881501666599</v>
      </c>
      <c r="F63" s="6">
        <v>2.8174344527133601</v>
      </c>
      <c r="G63" s="6">
        <v>-4.2629365182842003</v>
      </c>
      <c r="H63" s="11">
        <v>1.3772355271855099E-2</v>
      </c>
      <c r="I63" s="12">
        <v>19.11</v>
      </c>
      <c r="J63" s="12">
        <v>1.1100000000000001E-3</v>
      </c>
    </row>
    <row r="64" spans="1:10" x14ac:dyDescent="0.2">
      <c r="A64" s="5">
        <v>62</v>
      </c>
      <c r="B64" s="10" t="s">
        <v>2757</v>
      </c>
      <c r="C64" s="10" t="s">
        <v>2758</v>
      </c>
      <c r="D64" s="6">
        <v>8.6283497294166693</v>
      </c>
      <c r="E64" s="6">
        <v>-1.13015650516667</v>
      </c>
      <c r="F64" s="6">
        <v>2.8129623096093099</v>
      </c>
      <c r="G64" s="6">
        <v>-4.2637936170750903</v>
      </c>
      <c r="H64" s="11">
        <v>1.3893901788959301E-2</v>
      </c>
      <c r="I64" s="12">
        <v>29.72</v>
      </c>
      <c r="J64" s="12">
        <v>2.0000000000000001E-4</v>
      </c>
    </row>
    <row r="65" spans="1:10" x14ac:dyDescent="0.2">
      <c r="A65" s="5">
        <v>63</v>
      </c>
      <c r="B65" s="10" t="s">
        <v>2810</v>
      </c>
      <c r="C65" s="10" t="s">
        <v>2811</v>
      </c>
      <c r="D65" s="6">
        <v>8.6436237810000005</v>
      </c>
      <c r="E65" s="6">
        <v>-1.00895964233333</v>
      </c>
      <c r="F65" s="6">
        <v>2.7982878447619699</v>
      </c>
      <c r="G65" s="6">
        <v>-4.2666096247647802</v>
      </c>
      <c r="H65" s="11">
        <v>1.4300148444027799E-2</v>
      </c>
      <c r="I65" s="12">
        <v>31.97</v>
      </c>
      <c r="J65" s="12">
        <v>1.4999999999999999E-4</v>
      </c>
    </row>
    <row r="66" spans="1:10" x14ac:dyDescent="0.2">
      <c r="A66" s="5">
        <v>64</v>
      </c>
      <c r="B66" s="10" t="s">
        <v>2680</v>
      </c>
      <c r="C66" s="10" t="s">
        <v>2681</v>
      </c>
      <c r="D66" s="6">
        <v>8.3885180906666701</v>
      </c>
      <c r="E66" s="6">
        <v>-1.5003592076666701</v>
      </c>
      <c r="F66" s="6">
        <v>2.7825659678793202</v>
      </c>
      <c r="G66" s="6">
        <v>-4.26963267378492</v>
      </c>
      <c r="H66" s="11">
        <v>1.4748274559867901E-2</v>
      </c>
      <c r="I66" s="12">
        <v>30.68</v>
      </c>
      <c r="J66" s="12">
        <v>1.8000000000000001E-4</v>
      </c>
    </row>
    <row r="67" spans="1:10" x14ac:dyDescent="0.2">
      <c r="A67" s="5">
        <v>65</v>
      </c>
      <c r="B67" s="10" t="s">
        <v>2824</v>
      </c>
      <c r="C67" s="10" t="s">
        <v>2825</v>
      </c>
      <c r="D67" s="6">
        <v>8.7710646822499996</v>
      </c>
      <c r="E67" s="6">
        <v>0.97377710883333402</v>
      </c>
      <c r="F67" s="6">
        <v>-2.7817655855394698</v>
      </c>
      <c r="G67" s="6">
        <v>-4.2697867387397697</v>
      </c>
      <c r="H67" s="11">
        <v>1.4771451422228901E-2</v>
      </c>
      <c r="I67" s="12">
        <v>32.92</v>
      </c>
      <c r="J67" s="12">
        <v>1.2999999999999999E-4</v>
      </c>
    </row>
    <row r="68" spans="1:10" x14ac:dyDescent="0.2">
      <c r="A68" s="5">
        <v>66</v>
      </c>
      <c r="B68" s="10" t="s">
        <v>2669</v>
      </c>
      <c r="C68" s="10" t="s">
        <v>2514</v>
      </c>
      <c r="D68" s="6">
        <v>9.1298378467500001</v>
      </c>
      <c r="E68" s="6">
        <v>-1.67860499083333</v>
      </c>
      <c r="F68" s="6">
        <v>2.77367104326777</v>
      </c>
      <c r="G68" s="6">
        <v>-4.2713457398726797</v>
      </c>
      <c r="H68" s="11">
        <v>1.5007854602489001E-2</v>
      </c>
      <c r="I68" s="12">
        <v>13.53</v>
      </c>
      <c r="J68" s="12">
        <v>3.64E-3</v>
      </c>
    </row>
    <row r="69" spans="1:10" x14ac:dyDescent="0.2">
      <c r="A69" s="5">
        <v>67</v>
      </c>
      <c r="B69" s="10" t="s">
        <v>3067</v>
      </c>
      <c r="C69" s="10" t="s">
        <v>3068</v>
      </c>
      <c r="D69" s="6">
        <v>9.7474086776666695</v>
      </c>
      <c r="E69" s="6">
        <v>-0.68061743266666896</v>
      </c>
      <c r="F69" s="6">
        <v>2.7701686502652301</v>
      </c>
      <c r="G69" s="6">
        <v>-4.2720207962943597</v>
      </c>
      <c r="H69" s="11">
        <v>1.51112839276952E-2</v>
      </c>
      <c r="I69" s="12">
        <v>116.27</v>
      </c>
      <c r="J69" s="12">
        <v>0</v>
      </c>
    </row>
    <row r="70" spans="1:10" x14ac:dyDescent="0.2">
      <c r="A70" s="5">
        <v>68</v>
      </c>
      <c r="B70" s="10" t="s">
        <v>3130</v>
      </c>
      <c r="C70" s="10" t="s">
        <v>3131</v>
      </c>
      <c r="D70" s="6">
        <v>10.48226645475</v>
      </c>
      <c r="E70" s="6">
        <v>-0.64240980383333302</v>
      </c>
      <c r="F70" s="6">
        <v>2.7400833635204198</v>
      </c>
      <c r="G70" s="6">
        <v>-4.2778316573839303</v>
      </c>
      <c r="H70" s="11">
        <v>1.6028845913211801E-2</v>
      </c>
      <c r="I70" s="12">
        <v>13.39</v>
      </c>
      <c r="J70" s="12">
        <v>3.7599999999999999E-3</v>
      </c>
    </row>
    <row r="71" spans="1:10" x14ac:dyDescent="0.2">
      <c r="A71" s="5">
        <v>69</v>
      </c>
      <c r="B71" s="10" t="s">
        <v>2729</v>
      </c>
      <c r="C71" s="10" t="s">
        <v>2730</v>
      </c>
      <c r="D71" s="6">
        <v>10.2295227048333</v>
      </c>
      <c r="E71" s="6">
        <v>1.2389679583333399</v>
      </c>
      <c r="F71" s="6">
        <v>-2.73750121564058</v>
      </c>
      <c r="G71" s="6">
        <v>-4.2783313891120702</v>
      </c>
      <c r="H71" s="11">
        <v>1.6110081635857001E-2</v>
      </c>
      <c r="I71" s="12">
        <v>58.15</v>
      </c>
      <c r="J71" s="12">
        <v>1.0000000000000001E-5</v>
      </c>
    </row>
    <row r="72" spans="1:10" x14ac:dyDescent="0.2">
      <c r="A72" s="5">
        <v>70</v>
      </c>
      <c r="B72" s="10" t="s">
        <v>2928</v>
      </c>
      <c r="C72" s="10" t="s">
        <v>2929</v>
      </c>
      <c r="D72" s="6">
        <v>8.7679162183333297</v>
      </c>
      <c r="E72" s="6">
        <v>-0.80679682900000005</v>
      </c>
      <c r="F72" s="6">
        <v>2.7261365023164399</v>
      </c>
      <c r="G72" s="6">
        <v>-4.2805326784450397</v>
      </c>
      <c r="H72" s="11">
        <v>1.64724127921963E-2</v>
      </c>
      <c r="I72" s="12">
        <v>31.31</v>
      </c>
      <c r="J72" s="12">
        <v>1.6000000000000001E-4</v>
      </c>
    </row>
    <row r="73" spans="1:10" x14ac:dyDescent="0.2">
      <c r="A73" s="5">
        <v>71</v>
      </c>
      <c r="B73" s="10" t="s">
        <v>2977</v>
      </c>
      <c r="C73" s="10" t="s">
        <v>2978</v>
      </c>
      <c r="D73" s="6">
        <v>11.9235903916667</v>
      </c>
      <c r="E73" s="6">
        <v>0.75270304333333404</v>
      </c>
      <c r="F73" s="6">
        <v>-2.7059600237809902</v>
      </c>
      <c r="G73" s="6">
        <v>-4.2844480179244897</v>
      </c>
      <c r="H73" s="11">
        <v>1.71353165915939E-2</v>
      </c>
      <c r="I73" s="12">
        <v>21.28</v>
      </c>
      <c r="J73" s="12">
        <v>7.5000000000000002E-4</v>
      </c>
    </row>
    <row r="74" spans="1:10" x14ac:dyDescent="0.2">
      <c r="A74" s="5">
        <v>72</v>
      </c>
      <c r="B74" s="10" t="s">
        <v>2926</v>
      </c>
      <c r="C74" s="10" t="s">
        <v>2927</v>
      </c>
      <c r="D74" s="6">
        <v>12.6653677958333</v>
      </c>
      <c r="E74" s="6">
        <v>-0.81058955833333202</v>
      </c>
      <c r="F74" s="6">
        <v>2.70374656595056</v>
      </c>
      <c r="G74" s="6">
        <v>-4.2848781047879401</v>
      </c>
      <c r="H74" s="11">
        <v>1.7209600507185899E-2</v>
      </c>
      <c r="I74" s="12">
        <v>14.79</v>
      </c>
      <c r="J74" s="12">
        <v>2.7200000000000002E-3</v>
      </c>
    </row>
    <row r="75" spans="1:10" x14ac:dyDescent="0.2">
      <c r="A75" s="5">
        <v>73</v>
      </c>
      <c r="B75" s="10" t="s">
        <v>2728</v>
      </c>
      <c r="C75" s="10" t="s">
        <v>1627</v>
      </c>
      <c r="D75" s="6">
        <v>9.4578899436666699</v>
      </c>
      <c r="E75" s="6">
        <v>1.25326587966667</v>
      </c>
      <c r="F75" s="6">
        <v>-2.7028744474337398</v>
      </c>
      <c r="G75" s="6">
        <v>-4.2850475919134698</v>
      </c>
      <c r="H75" s="11">
        <v>1.7238954803325001E-2</v>
      </c>
      <c r="I75" s="12">
        <v>27.99</v>
      </c>
      <c r="J75" s="12">
        <v>2.5999999999999998E-4</v>
      </c>
    </row>
    <row r="76" spans="1:10" x14ac:dyDescent="0.2">
      <c r="A76" s="5">
        <v>74</v>
      </c>
      <c r="B76" s="10" t="s">
        <v>2717</v>
      </c>
      <c r="C76" s="10" t="s">
        <v>2718</v>
      </c>
      <c r="D76" s="6">
        <v>8.6522876570000005</v>
      </c>
      <c r="E76" s="6">
        <v>-1.2800947353333301</v>
      </c>
      <c r="F76" s="6">
        <v>2.7002064210142498</v>
      </c>
      <c r="G76" s="6">
        <v>-4.2855661991370297</v>
      </c>
      <c r="H76" s="11">
        <v>1.7329059370508101E-2</v>
      </c>
      <c r="I76" s="12">
        <v>27.62</v>
      </c>
      <c r="J76" s="12">
        <v>2.7E-4</v>
      </c>
    </row>
    <row r="77" spans="1:10" x14ac:dyDescent="0.2">
      <c r="A77" s="5">
        <v>75</v>
      </c>
      <c r="B77" s="10" t="s">
        <v>2965</v>
      </c>
      <c r="C77" s="10" t="s">
        <v>2966</v>
      </c>
      <c r="D77" s="6">
        <v>9.2326416830000007</v>
      </c>
      <c r="E77" s="6">
        <v>-0.77529746266666599</v>
      </c>
      <c r="F77" s="6">
        <v>2.7001098840786302</v>
      </c>
      <c r="G77" s="6">
        <v>-4.28558496678792</v>
      </c>
      <c r="H77" s="11">
        <v>1.7332328181302498E-2</v>
      </c>
      <c r="I77" s="12">
        <v>16.62</v>
      </c>
      <c r="J77" s="12">
        <v>1.83E-3</v>
      </c>
    </row>
    <row r="78" spans="1:10" x14ac:dyDescent="0.2">
      <c r="A78" s="5">
        <v>76</v>
      </c>
      <c r="B78" s="10" t="s">
        <v>2759</v>
      </c>
      <c r="C78" s="10" t="s">
        <v>686</v>
      </c>
      <c r="D78" s="6">
        <v>11.3404002708333</v>
      </c>
      <c r="E78" s="6">
        <v>1.1294146683333399</v>
      </c>
      <c r="F78" s="6">
        <v>-2.6983666489154201</v>
      </c>
      <c r="G78" s="6">
        <v>-4.2859239026329599</v>
      </c>
      <c r="H78" s="11">
        <v>1.7391458607476699E-2</v>
      </c>
      <c r="I78" s="12">
        <v>21.94</v>
      </c>
      <c r="J78" s="12">
        <v>6.7000000000000002E-4</v>
      </c>
    </row>
    <row r="79" spans="1:10" x14ac:dyDescent="0.2">
      <c r="A79" s="5">
        <v>77</v>
      </c>
      <c r="B79" s="10" t="s">
        <v>2879</v>
      </c>
      <c r="C79" s="10" t="s">
        <v>2335</v>
      </c>
      <c r="D79" s="6">
        <v>12.6796810883333</v>
      </c>
      <c r="E79" s="6">
        <v>-0.875407079999999</v>
      </c>
      <c r="F79" s="6">
        <v>2.6961242640413401</v>
      </c>
      <c r="G79" s="6">
        <v>-4.2863599856578203</v>
      </c>
      <c r="H79" s="11">
        <v>1.7467808490270301E-2</v>
      </c>
      <c r="I79" s="12">
        <v>19.37</v>
      </c>
      <c r="J79" s="12">
        <v>1.06E-3</v>
      </c>
    </row>
    <row r="80" spans="1:10" x14ac:dyDescent="0.2">
      <c r="A80" s="5">
        <v>78</v>
      </c>
      <c r="B80" s="10" t="s">
        <v>2872</v>
      </c>
      <c r="C80" s="10" t="s">
        <v>868</v>
      </c>
      <c r="D80" s="6">
        <v>11.3900097508333</v>
      </c>
      <c r="E80" s="6">
        <v>0.88065506833333596</v>
      </c>
      <c r="F80" s="6">
        <v>-2.6921747322765701</v>
      </c>
      <c r="G80" s="6">
        <v>-4.2871283291296196</v>
      </c>
      <c r="H80" s="11">
        <v>1.7603076883465699E-2</v>
      </c>
      <c r="I80" s="12">
        <v>18.63</v>
      </c>
      <c r="J80" s="12">
        <v>1.2199999999999999E-3</v>
      </c>
    </row>
    <row r="81" spans="1:10" x14ac:dyDescent="0.2">
      <c r="A81" s="5">
        <v>79</v>
      </c>
      <c r="B81" s="10" t="s">
        <v>2776</v>
      </c>
      <c r="C81" s="10" t="s">
        <v>2777</v>
      </c>
      <c r="D81" s="6">
        <v>11.218524469083301</v>
      </c>
      <c r="E81" s="6">
        <v>-1.0777286151666701</v>
      </c>
      <c r="F81" s="6">
        <v>2.6854111405292298</v>
      </c>
      <c r="G81" s="6">
        <v>-4.2884449054115397</v>
      </c>
      <c r="H81" s="11">
        <v>1.783709147161E-2</v>
      </c>
      <c r="I81" s="12">
        <v>16.48</v>
      </c>
      <c r="J81" s="12">
        <v>1.8799999999999999E-3</v>
      </c>
    </row>
    <row r="82" spans="1:10" x14ac:dyDescent="0.2">
      <c r="A82" s="5">
        <v>80</v>
      </c>
      <c r="B82" s="10" t="s">
        <v>3050</v>
      </c>
      <c r="C82" s="10" t="s">
        <v>3051</v>
      </c>
      <c r="D82" s="6">
        <v>8.8567581449166699</v>
      </c>
      <c r="E82" s="6">
        <v>-0.68919726383333002</v>
      </c>
      <c r="F82" s="6">
        <v>2.66647253238362</v>
      </c>
      <c r="G82" s="6">
        <v>-4.2921366073767704</v>
      </c>
      <c r="H82" s="11">
        <v>1.8508533605408599E-2</v>
      </c>
      <c r="I82" s="12">
        <v>17.14</v>
      </c>
      <c r="J82" s="12">
        <v>1.64E-3</v>
      </c>
    </row>
    <row r="83" spans="1:10" x14ac:dyDescent="0.2">
      <c r="A83" s="5">
        <v>81</v>
      </c>
      <c r="B83" s="10" t="s">
        <v>2688</v>
      </c>
      <c r="C83" s="10" t="s">
        <v>2689</v>
      </c>
      <c r="D83" s="6">
        <v>13.827182749166701</v>
      </c>
      <c r="E83" s="6">
        <v>-1.390376665</v>
      </c>
      <c r="F83" s="6">
        <v>2.65213544219979</v>
      </c>
      <c r="G83" s="6">
        <v>-4.2949362944492799</v>
      </c>
      <c r="H83" s="11">
        <v>1.9033075669527302E-2</v>
      </c>
      <c r="I83" s="12">
        <v>13.67</v>
      </c>
      <c r="J83" s="12">
        <v>3.5200000000000001E-3</v>
      </c>
    </row>
    <row r="84" spans="1:10" x14ac:dyDescent="0.2">
      <c r="A84" s="5">
        <v>82</v>
      </c>
      <c r="B84" s="10" t="s">
        <v>4149</v>
      </c>
      <c r="C84" s="10" t="s">
        <v>192</v>
      </c>
      <c r="D84" s="6">
        <v>8.4341262527499996</v>
      </c>
      <c r="E84" s="6">
        <v>1.4657905088333301</v>
      </c>
      <c r="F84" s="6">
        <v>-2.6413240424722999</v>
      </c>
      <c r="G84" s="6">
        <v>-4.2970502494752996</v>
      </c>
      <c r="H84" s="11">
        <v>1.9438124388172301E-2</v>
      </c>
      <c r="I84" s="12">
        <v>27.32</v>
      </c>
      <c r="J84" s="11">
        <v>2.7999999999999998E-4</v>
      </c>
    </row>
    <row r="85" spans="1:10" x14ac:dyDescent="0.2">
      <c r="A85" s="5">
        <v>83</v>
      </c>
      <c r="B85" s="10" t="s">
        <v>3104</v>
      </c>
      <c r="C85" s="10" t="s">
        <v>3105</v>
      </c>
      <c r="D85" s="6">
        <v>12.62138214</v>
      </c>
      <c r="E85" s="6">
        <v>-0.655870553333333</v>
      </c>
      <c r="F85" s="6">
        <v>2.6350993402067999</v>
      </c>
      <c r="G85" s="6">
        <v>-4.2982684178519204</v>
      </c>
      <c r="H85" s="11">
        <v>1.9675106310623601E-2</v>
      </c>
      <c r="I85" s="12">
        <v>23.6</v>
      </c>
      <c r="J85" s="12">
        <v>5.0000000000000001E-4</v>
      </c>
    </row>
    <row r="86" spans="1:10" x14ac:dyDescent="0.2">
      <c r="A86" s="5">
        <v>84</v>
      </c>
      <c r="B86" s="10" t="s">
        <v>3102</v>
      </c>
      <c r="C86" s="10" t="s">
        <v>3103</v>
      </c>
      <c r="D86" s="6">
        <v>10.9452265791667</v>
      </c>
      <c r="E86" s="6">
        <v>0.65604136499999799</v>
      </c>
      <c r="F86" s="6">
        <v>-2.6318228433305699</v>
      </c>
      <c r="G86" s="6">
        <v>-4.29890992967439</v>
      </c>
      <c r="H86" s="11">
        <v>1.9800967562375201E-2</v>
      </c>
      <c r="I86" s="12">
        <v>14.06</v>
      </c>
      <c r="J86" s="12">
        <v>3.2100000000000002E-3</v>
      </c>
    </row>
    <row r="87" spans="1:10" x14ac:dyDescent="0.2">
      <c r="A87" s="5">
        <v>85</v>
      </c>
      <c r="B87" s="10" t="s">
        <v>2772</v>
      </c>
      <c r="C87" s="10" t="s">
        <v>2773</v>
      </c>
      <c r="D87" s="6">
        <v>11.097009434083301</v>
      </c>
      <c r="E87" s="6">
        <v>1.0899543918333301</v>
      </c>
      <c r="F87" s="6">
        <v>-2.6217703046524798</v>
      </c>
      <c r="G87" s="6">
        <v>-4.3008794294122099</v>
      </c>
      <c r="H87" s="11">
        <v>2.01920001385965E-2</v>
      </c>
      <c r="I87" s="12">
        <v>57.69</v>
      </c>
      <c r="J87" s="12">
        <v>1.0000000000000001E-5</v>
      </c>
    </row>
    <row r="88" spans="1:10" x14ac:dyDescent="0.2">
      <c r="A88" s="5">
        <v>86</v>
      </c>
      <c r="B88" s="10" t="s">
        <v>3083</v>
      </c>
      <c r="C88" s="10" t="s">
        <v>3084</v>
      </c>
      <c r="D88" s="6">
        <v>9.4625809989166694</v>
      </c>
      <c r="E88" s="6">
        <v>-0.67026446849999899</v>
      </c>
      <c r="F88" s="6">
        <v>2.6203866102623699</v>
      </c>
      <c r="G88" s="6">
        <v>-4.3011506748853003</v>
      </c>
      <c r="H88" s="11">
        <v>2.0246405710442301E-2</v>
      </c>
      <c r="I88" s="12">
        <v>57.28</v>
      </c>
      <c r="J88" s="12">
        <v>1.0000000000000001E-5</v>
      </c>
    </row>
    <row r="89" spans="1:10" x14ac:dyDescent="0.2">
      <c r="A89" s="5">
        <v>87</v>
      </c>
      <c r="B89" s="10" t="s">
        <v>2708</v>
      </c>
      <c r="C89" s="10" t="s">
        <v>2709</v>
      </c>
      <c r="D89" s="6">
        <v>8.4949262616666701</v>
      </c>
      <c r="E89" s="6">
        <v>-1.2970821133333299</v>
      </c>
      <c r="F89" s="6">
        <v>2.6181186426710199</v>
      </c>
      <c r="G89" s="6">
        <v>-4.3015953427201303</v>
      </c>
      <c r="H89" s="11">
        <v>2.0335886805105001E-2</v>
      </c>
      <c r="I89" s="12">
        <v>15.99</v>
      </c>
      <c r="J89" s="12">
        <v>2.0899999999999998E-3</v>
      </c>
    </row>
    <row r="90" spans="1:10" x14ac:dyDescent="0.2">
      <c r="A90" s="5">
        <v>88</v>
      </c>
      <c r="B90" s="10" t="s">
        <v>2918</v>
      </c>
      <c r="C90" s="10" t="s">
        <v>2919</v>
      </c>
      <c r="D90" s="6">
        <v>8.7071523056666695</v>
      </c>
      <c r="E90" s="6">
        <v>-0.82372351466666405</v>
      </c>
      <c r="F90" s="6">
        <v>2.6165303867021401</v>
      </c>
      <c r="G90" s="6">
        <v>-4.3019068010104604</v>
      </c>
      <c r="H90" s="11">
        <v>2.0398777874657398E-2</v>
      </c>
      <c r="I90" s="12">
        <v>16.46</v>
      </c>
      <c r="J90" s="12">
        <v>1.89E-3</v>
      </c>
    </row>
    <row r="91" spans="1:10" x14ac:dyDescent="0.2">
      <c r="A91" s="5">
        <v>89</v>
      </c>
      <c r="B91" s="10" t="s">
        <v>3026</v>
      </c>
      <c r="C91" s="10" t="s">
        <v>3027</v>
      </c>
      <c r="D91" s="6">
        <v>9.3418754374166699</v>
      </c>
      <c r="E91" s="6">
        <v>-0.70301092050000102</v>
      </c>
      <c r="F91" s="6">
        <v>2.6116730427450099</v>
      </c>
      <c r="G91" s="6">
        <v>-4.3028596234818304</v>
      </c>
      <c r="H91" s="11">
        <v>2.05922858868973E-2</v>
      </c>
      <c r="I91" s="12">
        <v>48.32</v>
      </c>
      <c r="J91" s="12">
        <v>2.0000000000000002E-5</v>
      </c>
    </row>
    <row r="92" spans="1:10" x14ac:dyDescent="0.2">
      <c r="A92" s="5">
        <v>90</v>
      </c>
      <c r="B92" s="10" t="s">
        <v>2867</v>
      </c>
      <c r="C92" s="10" t="s">
        <v>2290</v>
      </c>
      <c r="D92" s="6">
        <v>11.522145434166699</v>
      </c>
      <c r="E92" s="6">
        <v>0.88602564833333397</v>
      </c>
      <c r="F92" s="6">
        <v>-2.6049139139764499</v>
      </c>
      <c r="G92" s="6">
        <v>-4.3041862310944801</v>
      </c>
      <c r="H92" s="11">
        <v>2.0864512037866701E-2</v>
      </c>
      <c r="I92" s="12">
        <v>15.34</v>
      </c>
      <c r="J92" s="12">
        <v>2.4099999999999998E-3</v>
      </c>
    </row>
    <row r="93" spans="1:10" x14ac:dyDescent="0.2">
      <c r="A93" s="5">
        <v>91</v>
      </c>
      <c r="B93" s="10" t="s">
        <v>2694</v>
      </c>
      <c r="C93" s="10" t="s">
        <v>2695</v>
      </c>
      <c r="D93" s="6">
        <v>8.5226175482500004</v>
      </c>
      <c r="E93" s="6">
        <v>-1.3702344261666699</v>
      </c>
      <c r="F93" s="6">
        <v>2.5949789915420398</v>
      </c>
      <c r="G93" s="6">
        <v>-4.3061376637235496</v>
      </c>
      <c r="H93" s="11">
        <v>2.1270963765011999E-2</v>
      </c>
      <c r="I93" s="12">
        <v>134.51</v>
      </c>
      <c r="J93" s="12">
        <v>0</v>
      </c>
    </row>
    <row r="94" spans="1:10" x14ac:dyDescent="0.2">
      <c r="A94" s="5">
        <v>92</v>
      </c>
      <c r="B94" s="10" t="s">
        <v>2696</v>
      </c>
      <c r="C94" s="10" t="s">
        <v>2381</v>
      </c>
      <c r="D94" s="6">
        <v>9.1930957505833302</v>
      </c>
      <c r="E94" s="6">
        <v>-1.3660951341666701</v>
      </c>
      <c r="F94" s="6">
        <v>2.5914334839600199</v>
      </c>
      <c r="G94" s="6">
        <v>-4.30683450773933</v>
      </c>
      <c r="H94" s="11">
        <v>2.14178581230689E-2</v>
      </c>
      <c r="I94" s="12">
        <v>28.49</v>
      </c>
      <c r="J94" s="12">
        <v>2.4000000000000001E-4</v>
      </c>
    </row>
    <row r="95" spans="1:10" x14ac:dyDescent="0.2">
      <c r="A95" s="5">
        <v>93</v>
      </c>
      <c r="B95" s="10" t="s">
        <v>3048</v>
      </c>
      <c r="C95" s="10" t="s">
        <v>3049</v>
      </c>
      <c r="D95" s="6">
        <v>9.0872292257500007</v>
      </c>
      <c r="E95" s="6">
        <v>-0.69005664016666701</v>
      </c>
      <c r="F95" s="6">
        <v>2.58032531050101</v>
      </c>
      <c r="G95" s="6">
        <v>-4.3090191762222902</v>
      </c>
      <c r="H95" s="11">
        <v>2.1884447786075199E-2</v>
      </c>
      <c r="I95" s="12">
        <v>22.56</v>
      </c>
      <c r="J95" s="12">
        <v>5.9999999999999995E-4</v>
      </c>
    </row>
    <row r="96" spans="1:10" x14ac:dyDescent="0.2">
      <c r="A96" s="5">
        <v>94</v>
      </c>
      <c r="B96" s="10" t="s">
        <v>2959</v>
      </c>
      <c r="C96" s="10" t="s">
        <v>2960</v>
      </c>
      <c r="D96" s="6">
        <v>9.7659895062499995</v>
      </c>
      <c r="E96" s="6">
        <v>-0.77915158683333297</v>
      </c>
      <c r="F96" s="6">
        <v>2.5767307025206798</v>
      </c>
      <c r="G96" s="6">
        <v>-4.3097265953718598</v>
      </c>
      <c r="H96" s="11">
        <v>2.2037525075317501E-2</v>
      </c>
      <c r="I96" s="12">
        <v>14.77</v>
      </c>
      <c r="J96" s="12">
        <v>2.7299999999999998E-3</v>
      </c>
    </row>
    <row r="97" spans="1:10" x14ac:dyDescent="0.2">
      <c r="A97" s="5">
        <v>95</v>
      </c>
      <c r="B97" s="10" t="s">
        <v>2981</v>
      </c>
      <c r="C97" s="10" t="s">
        <v>2982</v>
      </c>
      <c r="D97" s="6">
        <v>11.5830164258333</v>
      </c>
      <c r="E97" s="6">
        <v>-0.74441660166666801</v>
      </c>
      <c r="F97" s="6">
        <v>2.56248827974155</v>
      </c>
      <c r="G97" s="6">
        <v>-4.3125316640545996</v>
      </c>
      <c r="H97" s="11">
        <v>2.2654251754349399E-2</v>
      </c>
      <c r="I97" s="12">
        <v>18.04</v>
      </c>
      <c r="J97" s="12">
        <v>1.3699999999999999E-3</v>
      </c>
    </row>
    <row r="98" spans="1:10" x14ac:dyDescent="0.2">
      <c r="A98" s="5">
        <v>96</v>
      </c>
      <c r="B98" s="10" t="s">
        <v>3265</v>
      </c>
      <c r="C98" s="10" t="s">
        <v>2589</v>
      </c>
      <c r="D98" s="6">
        <v>11.4303262908333</v>
      </c>
      <c r="E98" s="6">
        <v>-0.55910682499999698</v>
      </c>
      <c r="F98" s="6">
        <v>2.5606227773808801</v>
      </c>
      <c r="G98" s="6">
        <v>-4.3128993289727502</v>
      </c>
      <c r="H98" s="11">
        <v>2.27362533253859E-2</v>
      </c>
      <c r="I98" s="12">
        <v>15.35</v>
      </c>
      <c r="J98" s="12">
        <v>2.3999999999999998E-3</v>
      </c>
    </row>
    <row r="99" spans="1:10" x14ac:dyDescent="0.2">
      <c r="A99" s="5">
        <v>97</v>
      </c>
      <c r="B99" s="10" t="s">
        <v>2849</v>
      </c>
      <c r="C99" s="10" t="s">
        <v>521</v>
      </c>
      <c r="D99" s="6">
        <v>13.7765662191667</v>
      </c>
      <c r="E99" s="6">
        <v>-0.91183641499999601</v>
      </c>
      <c r="F99" s="6">
        <v>2.5571469744970501</v>
      </c>
      <c r="G99" s="6">
        <v>-4.3135845146023897</v>
      </c>
      <c r="H99" s="11">
        <v>2.28898017703799E-2</v>
      </c>
      <c r="I99" s="12">
        <v>18.27</v>
      </c>
      <c r="J99" s="12">
        <v>1.31E-3</v>
      </c>
    </row>
    <row r="100" spans="1:10" x14ac:dyDescent="0.2">
      <c r="A100" s="5">
        <v>98</v>
      </c>
      <c r="B100" s="10" t="s">
        <v>2769</v>
      </c>
      <c r="C100" s="10" t="s">
        <v>2770</v>
      </c>
      <c r="D100" s="6">
        <v>8.0697061434999995</v>
      </c>
      <c r="E100" s="6">
        <v>-1.0951795633333301</v>
      </c>
      <c r="F100" s="6">
        <v>2.5535054134814401</v>
      </c>
      <c r="G100" s="6">
        <v>-4.3143025874925103</v>
      </c>
      <c r="H100" s="11">
        <v>2.30517437550973E-2</v>
      </c>
      <c r="I100" s="12">
        <v>13.79</v>
      </c>
      <c r="J100" s="12">
        <v>3.4199999999999999E-3</v>
      </c>
    </row>
    <row r="101" spans="1:10" x14ac:dyDescent="0.2">
      <c r="A101" s="5">
        <v>99</v>
      </c>
      <c r="B101" s="10" t="s">
        <v>2812</v>
      </c>
      <c r="C101" s="10" t="s">
        <v>2813</v>
      </c>
      <c r="D101" s="6">
        <v>9.5974824853333303</v>
      </c>
      <c r="E101" s="6">
        <v>-1.00596249133334</v>
      </c>
      <c r="F101" s="6">
        <v>2.5502630510345998</v>
      </c>
      <c r="G101" s="6">
        <v>-4.3149421234593301</v>
      </c>
      <c r="H101" s="11">
        <v>2.3196860956453302E-2</v>
      </c>
      <c r="I101" s="12">
        <v>20.02</v>
      </c>
      <c r="J101" s="12">
        <v>9.3999999999999997E-4</v>
      </c>
    </row>
    <row r="102" spans="1:10" x14ac:dyDescent="0.2">
      <c r="A102" s="5">
        <v>100</v>
      </c>
      <c r="B102" s="10" t="s">
        <v>3261</v>
      </c>
      <c r="C102" s="10" t="s">
        <v>3262</v>
      </c>
      <c r="D102" s="6">
        <v>8.85176769866667</v>
      </c>
      <c r="E102" s="6">
        <v>-0.560922007666667</v>
      </c>
      <c r="F102" s="6">
        <v>2.5493207825711401</v>
      </c>
      <c r="G102" s="6">
        <v>-4.3151280117272703</v>
      </c>
      <c r="H102" s="11">
        <v>2.3239198348914799E-2</v>
      </c>
      <c r="I102" s="12">
        <v>564.22</v>
      </c>
      <c r="J102" s="12">
        <v>0</v>
      </c>
    </row>
    <row r="103" spans="1:10" x14ac:dyDescent="0.2">
      <c r="A103" s="5">
        <v>101</v>
      </c>
      <c r="B103" s="10" t="s">
        <v>2908</v>
      </c>
      <c r="C103" s="10" t="s">
        <v>2909</v>
      </c>
      <c r="D103" s="6">
        <v>9.6977807185833296</v>
      </c>
      <c r="E103" s="6">
        <v>-0.83466530683333096</v>
      </c>
      <c r="F103" s="6">
        <v>2.5478566691663</v>
      </c>
      <c r="G103" s="6">
        <v>-4.3154168763268004</v>
      </c>
      <c r="H103" s="11">
        <v>2.3305130521828098E-2</v>
      </c>
      <c r="I103" s="12">
        <v>75.09</v>
      </c>
      <c r="J103" s="12">
        <v>1.0000000000000001E-5</v>
      </c>
    </row>
    <row r="104" spans="1:10" x14ac:dyDescent="0.2">
      <c r="A104" s="5">
        <v>102</v>
      </c>
      <c r="B104" s="10" t="s">
        <v>3226</v>
      </c>
      <c r="C104" s="10" t="s">
        <v>3227</v>
      </c>
      <c r="D104" s="6">
        <v>14.638208769166701</v>
      </c>
      <c r="E104" s="6">
        <v>-0.57912490833333197</v>
      </c>
      <c r="F104" s="6">
        <v>2.5441236164912899</v>
      </c>
      <c r="G104" s="6">
        <v>-4.3161535489222302</v>
      </c>
      <c r="H104" s="11">
        <v>2.3474053470621599E-2</v>
      </c>
      <c r="I104" s="12">
        <v>14.46</v>
      </c>
      <c r="J104" s="12">
        <v>2.9299999999999999E-3</v>
      </c>
    </row>
    <row r="105" spans="1:10" x14ac:dyDescent="0.2">
      <c r="A105" s="5">
        <v>103</v>
      </c>
      <c r="B105" s="10" t="s">
        <v>2750</v>
      </c>
      <c r="C105" s="10" t="s">
        <v>2751</v>
      </c>
      <c r="D105" s="6">
        <v>11.321287508999999</v>
      </c>
      <c r="E105" s="6">
        <v>-1.1473082753333399</v>
      </c>
      <c r="F105" s="6">
        <v>2.5373339253012399</v>
      </c>
      <c r="G105" s="6">
        <v>-4.3174939728180002</v>
      </c>
      <c r="H105" s="11">
        <v>2.3784315264631799E-2</v>
      </c>
      <c r="I105" s="12">
        <v>13.58</v>
      </c>
      <c r="J105" s="12">
        <v>3.5899999999999999E-3</v>
      </c>
    </row>
    <row r="106" spans="1:10" x14ac:dyDescent="0.2">
      <c r="A106" s="5">
        <v>104</v>
      </c>
      <c r="B106" s="10" t="s">
        <v>2922</v>
      </c>
      <c r="C106" s="10" t="s">
        <v>207</v>
      </c>
      <c r="D106" s="6">
        <v>12.626132756666699</v>
      </c>
      <c r="E106" s="6">
        <v>0.81652456999999901</v>
      </c>
      <c r="F106" s="6">
        <v>-2.53666867249758</v>
      </c>
      <c r="G106" s="6">
        <v>-4.3176253458496303</v>
      </c>
      <c r="H106" s="11">
        <v>2.3814925924813699E-2</v>
      </c>
      <c r="I106" s="12">
        <v>53.93</v>
      </c>
      <c r="J106" s="12">
        <v>1.0000000000000001E-5</v>
      </c>
    </row>
    <row r="107" spans="1:10" x14ac:dyDescent="0.2">
      <c r="A107" s="5">
        <v>105</v>
      </c>
      <c r="B107" s="10" t="s">
        <v>2800</v>
      </c>
      <c r="C107" s="10" t="s">
        <v>2801</v>
      </c>
      <c r="D107" s="6">
        <v>9.5598613584999992</v>
      </c>
      <c r="E107" s="6">
        <v>1.0268521610000001</v>
      </c>
      <c r="F107" s="6">
        <v>-2.5279981451180902</v>
      </c>
      <c r="G107" s="6">
        <v>-4.3193382065185997</v>
      </c>
      <c r="H107" s="11">
        <v>2.42173679636855E-2</v>
      </c>
      <c r="I107" s="12">
        <v>12.85</v>
      </c>
      <c r="J107" s="12">
        <v>4.28E-3</v>
      </c>
    </row>
    <row r="108" spans="1:10" x14ac:dyDescent="0.2">
      <c r="A108" s="5">
        <v>106</v>
      </c>
      <c r="B108" s="10" t="s">
        <v>2726</v>
      </c>
      <c r="C108" s="10" t="s">
        <v>2727</v>
      </c>
      <c r="D108" s="6">
        <v>8.5756029279166697</v>
      </c>
      <c r="E108" s="6">
        <v>-1.2580562275</v>
      </c>
      <c r="F108" s="6">
        <v>2.5278535346452999</v>
      </c>
      <c r="G108" s="6">
        <v>-4.3193667839451404</v>
      </c>
      <c r="H108" s="11">
        <v>2.4224135153032501E-2</v>
      </c>
      <c r="I108" s="12">
        <v>13.1</v>
      </c>
      <c r="J108" s="12">
        <v>4.0299999999999997E-3</v>
      </c>
    </row>
    <row r="109" spans="1:10" x14ac:dyDescent="0.2">
      <c r="A109" s="5">
        <v>107</v>
      </c>
      <c r="B109" s="10" t="s">
        <v>2934</v>
      </c>
      <c r="C109" s="10" t="s">
        <v>2935</v>
      </c>
      <c r="D109" s="6">
        <v>13.1126144733333</v>
      </c>
      <c r="E109" s="6">
        <v>-0.80055709333333203</v>
      </c>
      <c r="F109" s="6">
        <v>2.5271226045498998</v>
      </c>
      <c r="G109" s="6">
        <v>-4.3195112326529896</v>
      </c>
      <c r="H109" s="11">
        <v>2.42583675594699E-2</v>
      </c>
      <c r="I109" s="12">
        <v>13.35</v>
      </c>
      <c r="J109" s="12">
        <v>3.8E-3</v>
      </c>
    </row>
    <row r="110" spans="1:10" x14ac:dyDescent="0.2">
      <c r="A110" s="5">
        <v>108</v>
      </c>
      <c r="B110" s="10" t="s">
        <v>2914</v>
      </c>
      <c r="C110" s="10" t="s">
        <v>2915</v>
      </c>
      <c r="D110" s="6">
        <v>10.1585840775</v>
      </c>
      <c r="E110" s="6">
        <v>0.82909568366666198</v>
      </c>
      <c r="F110" s="6">
        <v>-2.5224860909995299</v>
      </c>
      <c r="G110" s="6">
        <v>-4.3204277008913996</v>
      </c>
      <c r="H110" s="11">
        <v>2.4476599196817401E-2</v>
      </c>
      <c r="I110" s="12">
        <v>15.83</v>
      </c>
      <c r="J110" s="12">
        <v>2.16E-3</v>
      </c>
    </row>
    <row r="111" spans="1:10" x14ac:dyDescent="0.2">
      <c r="A111" s="5">
        <v>109</v>
      </c>
      <c r="B111" s="10" t="s">
        <v>2700</v>
      </c>
      <c r="C111" s="10" t="s">
        <v>2169</v>
      </c>
      <c r="D111" s="6">
        <v>9.5144765542500007</v>
      </c>
      <c r="E111" s="6">
        <v>1.35593072083334</v>
      </c>
      <c r="F111" s="6">
        <v>-2.5217689768339202</v>
      </c>
      <c r="G111" s="6">
        <v>-4.3205694764855496</v>
      </c>
      <c r="H111" s="11">
        <v>2.4510520321633401E-2</v>
      </c>
      <c r="I111" s="12">
        <v>33.54</v>
      </c>
      <c r="J111" s="12">
        <v>1.2E-4</v>
      </c>
    </row>
    <row r="112" spans="1:10" x14ac:dyDescent="0.2">
      <c r="A112" s="5">
        <v>110</v>
      </c>
      <c r="B112" s="10" t="s">
        <v>2741</v>
      </c>
      <c r="C112" s="10" t="s">
        <v>2742</v>
      </c>
      <c r="D112" s="6">
        <v>13.9183288941667</v>
      </c>
      <c r="E112" s="6">
        <v>-1.17942028833333</v>
      </c>
      <c r="F112" s="6">
        <v>2.5174369930381499</v>
      </c>
      <c r="G112" s="6">
        <v>-4.3214260832556102</v>
      </c>
      <c r="H112" s="11">
        <v>2.47163951765241E-2</v>
      </c>
      <c r="I112" s="12">
        <v>13.69</v>
      </c>
      <c r="J112" s="12">
        <v>3.5000000000000001E-3</v>
      </c>
    </row>
    <row r="113" spans="1:10" x14ac:dyDescent="0.2">
      <c r="A113" s="5">
        <v>111</v>
      </c>
      <c r="B113" s="10" t="s">
        <v>2963</v>
      </c>
      <c r="C113" s="10" t="s">
        <v>2964</v>
      </c>
      <c r="D113" s="6">
        <v>8.8010723402500002</v>
      </c>
      <c r="E113" s="6">
        <v>-0.77588765950000005</v>
      </c>
      <c r="F113" s="6">
        <v>2.5149980760381601</v>
      </c>
      <c r="G113" s="6">
        <v>-4.3219084753020196</v>
      </c>
      <c r="H113" s="11">
        <v>2.4833032760597E-2</v>
      </c>
      <c r="I113" s="12">
        <v>15.6</v>
      </c>
      <c r="J113" s="12">
        <v>2.2699999999999999E-3</v>
      </c>
    </row>
    <row r="114" spans="1:10" x14ac:dyDescent="0.2">
      <c r="A114" s="5">
        <v>112</v>
      </c>
      <c r="B114" s="10" t="s">
        <v>3046</v>
      </c>
      <c r="C114" s="10" t="s">
        <v>3047</v>
      </c>
      <c r="D114" s="6">
        <v>8.8064593961666695</v>
      </c>
      <c r="E114" s="6">
        <v>-0.69026525499999802</v>
      </c>
      <c r="F114" s="6">
        <v>2.5137709132326398</v>
      </c>
      <c r="G114" s="6">
        <v>-4.32215122769479</v>
      </c>
      <c r="H114" s="11">
        <v>2.4891919661278399E-2</v>
      </c>
      <c r="I114" s="12">
        <v>324.89</v>
      </c>
      <c r="J114" s="12">
        <v>0</v>
      </c>
    </row>
    <row r="115" spans="1:10" x14ac:dyDescent="0.2">
      <c r="A115" s="5">
        <v>113</v>
      </c>
      <c r="B115" s="10" t="s">
        <v>2818</v>
      </c>
      <c r="C115" s="10" t="s">
        <v>2819</v>
      </c>
      <c r="D115" s="6">
        <v>9.4183381613333292</v>
      </c>
      <c r="E115" s="6">
        <v>-1.00131092666667</v>
      </c>
      <c r="F115" s="6">
        <v>2.5096286442493598</v>
      </c>
      <c r="G115" s="6">
        <v>-4.3229707941814501</v>
      </c>
      <c r="H115" s="11">
        <v>2.5091682958265402E-2</v>
      </c>
      <c r="I115" s="12">
        <v>14.51</v>
      </c>
      <c r="J115" s="12">
        <v>2.8900000000000002E-3</v>
      </c>
    </row>
    <row r="116" spans="1:10" x14ac:dyDescent="0.2">
      <c r="A116" s="5">
        <v>114</v>
      </c>
      <c r="B116" s="10" t="s">
        <v>3202</v>
      </c>
      <c r="C116" s="10" t="s">
        <v>3203</v>
      </c>
      <c r="D116" s="6">
        <v>11.449055335000001</v>
      </c>
      <c r="E116" s="6">
        <v>-0.592500899999999</v>
      </c>
      <c r="F116" s="6">
        <v>2.5060530055043899</v>
      </c>
      <c r="G116" s="6">
        <v>-4.3236784464362499</v>
      </c>
      <c r="H116" s="11">
        <v>2.5265356632592301E-2</v>
      </c>
      <c r="I116" s="12">
        <v>42.39</v>
      </c>
      <c r="J116" s="12">
        <v>4.0000000000000003E-5</v>
      </c>
    </row>
    <row r="117" spans="1:10" x14ac:dyDescent="0.2">
      <c r="A117" s="5">
        <v>115</v>
      </c>
      <c r="B117" s="10" t="s">
        <v>2735</v>
      </c>
      <c r="C117" s="10" t="s">
        <v>2736</v>
      </c>
      <c r="D117" s="6">
        <v>9.8276595125000004</v>
      </c>
      <c r="E117" s="6">
        <v>-1.21326126166667</v>
      </c>
      <c r="F117" s="6">
        <v>2.5055855631854298</v>
      </c>
      <c r="G117" s="6">
        <v>-4.3237709709428502</v>
      </c>
      <c r="H117" s="11">
        <v>2.5288146016760601E-2</v>
      </c>
      <c r="I117" s="12">
        <v>13</v>
      </c>
      <c r="J117" s="12">
        <v>4.13E-3</v>
      </c>
    </row>
    <row r="118" spans="1:10" x14ac:dyDescent="0.2">
      <c r="A118" s="5">
        <v>116</v>
      </c>
      <c r="B118" s="10" t="s">
        <v>2731</v>
      </c>
      <c r="C118" s="10" t="s">
        <v>2732</v>
      </c>
      <c r="D118" s="6">
        <v>8.6107160037499995</v>
      </c>
      <c r="E118" s="6">
        <v>-1.21926674383333</v>
      </c>
      <c r="F118" s="6">
        <v>2.50104639497851</v>
      </c>
      <c r="G118" s="6">
        <v>-4.32466960252503</v>
      </c>
      <c r="H118" s="11">
        <v>2.5510473665006899E-2</v>
      </c>
      <c r="I118" s="12">
        <v>35.270000000000003</v>
      </c>
      <c r="J118" s="12">
        <v>1E-4</v>
      </c>
    </row>
    <row r="119" spans="1:10" x14ac:dyDescent="0.2">
      <c r="A119" s="5">
        <v>117</v>
      </c>
      <c r="B119" s="10" t="s">
        <v>2996</v>
      </c>
      <c r="C119" s="10" t="s">
        <v>862</v>
      </c>
      <c r="D119" s="6">
        <v>10.448782053166701</v>
      </c>
      <c r="E119" s="6">
        <v>0.73075917033333404</v>
      </c>
      <c r="F119" s="6">
        <v>-2.49605237139611</v>
      </c>
      <c r="G119" s="6">
        <v>-4.3256586116663698</v>
      </c>
      <c r="H119" s="11">
        <v>2.57572457422818E-2</v>
      </c>
      <c r="I119" s="12">
        <v>21.91</v>
      </c>
      <c r="J119" s="12">
        <v>6.7000000000000002E-4</v>
      </c>
    </row>
    <row r="120" spans="1:10" x14ac:dyDescent="0.2">
      <c r="A120" s="5">
        <v>118</v>
      </c>
      <c r="B120" s="10" t="s">
        <v>2994</v>
      </c>
      <c r="C120" s="10" t="s">
        <v>2995</v>
      </c>
      <c r="D120" s="6">
        <v>8.7075469245833297</v>
      </c>
      <c r="E120" s="6">
        <v>-0.73220205216666501</v>
      </c>
      <c r="F120" s="6">
        <v>2.4958367071174998</v>
      </c>
      <c r="G120" s="6">
        <v>-4.3257013291758799</v>
      </c>
      <c r="H120" s="11">
        <v>2.5767953855986601E-2</v>
      </c>
      <c r="I120" s="12">
        <v>14.84</v>
      </c>
      <c r="J120" s="12">
        <v>2.6900000000000001E-3</v>
      </c>
    </row>
    <row r="121" spans="1:10" x14ac:dyDescent="0.2">
      <c r="A121" s="5">
        <v>119</v>
      </c>
      <c r="B121" s="10" t="s">
        <v>3007</v>
      </c>
      <c r="C121" s="10" t="s">
        <v>3008</v>
      </c>
      <c r="D121" s="6">
        <v>9.5860761925000002</v>
      </c>
      <c r="E121" s="6">
        <v>-0.72418595566666799</v>
      </c>
      <c r="F121" s="6">
        <v>2.4941642224983802</v>
      </c>
      <c r="G121" s="6">
        <v>-4.3260326264661897</v>
      </c>
      <c r="H121" s="11">
        <v>2.5851140688547099E-2</v>
      </c>
      <c r="I121" s="12">
        <v>15.44</v>
      </c>
      <c r="J121" s="12">
        <v>2.3500000000000001E-3</v>
      </c>
    </row>
    <row r="122" spans="1:10" x14ac:dyDescent="0.2">
      <c r="A122" s="5">
        <v>120</v>
      </c>
      <c r="B122" s="10" t="s">
        <v>3065</v>
      </c>
      <c r="C122" s="10" t="s">
        <v>3066</v>
      </c>
      <c r="D122" s="6">
        <v>13.4737292641667</v>
      </c>
      <c r="E122" s="6">
        <v>-0.68074987833333001</v>
      </c>
      <c r="F122" s="6">
        <v>2.4888427446204302</v>
      </c>
      <c r="G122" s="6">
        <v>-4.3270869915607699</v>
      </c>
      <c r="H122" s="11">
        <v>2.6117538865847899E-2</v>
      </c>
      <c r="I122" s="12">
        <v>174.91</v>
      </c>
      <c r="J122" s="12">
        <v>0</v>
      </c>
    </row>
    <row r="123" spans="1:10" x14ac:dyDescent="0.2">
      <c r="A123" s="5">
        <v>121</v>
      </c>
      <c r="B123" s="10" t="s">
        <v>4153</v>
      </c>
      <c r="C123" s="10" t="s">
        <v>461</v>
      </c>
      <c r="D123" s="6">
        <v>8.8086663184166696</v>
      </c>
      <c r="E123" s="6">
        <v>-1.3756406541666699</v>
      </c>
      <c r="F123" s="6">
        <v>2.4853599926890002</v>
      </c>
      <c r="G123" s="6">
        <v>-4.3277772462559598</v>
      </c>
      <c r="H123" s="11">
        <v>2.6293310830756499E-2</v>
      </c>
      <c r="I123" s="12">
        <v>43.08</v>
      </c>
      <c r="J123" s="11">
        <v>4.0000000000000003E-5</v>
      </c>
    </row>
    <row r="124" spans="1:10" x14ac:dyDescent="0.2">
      <c r="A124" s="5">
        <v>122</v>
      </c>
      <c r="B124" s="10" t="s">
        <v>4152</v>
      </c>
      <c r="C124" s="10" t="s">
        <v>173</v>
      </c>
      <c r="D124" s="6">
        <v>12.876247549166701</v>
      </c>
      <c r="E124" s="6">
        <v>1.3983107183333301</v>
      </c>
      <c r="F124" s="6">
        <v>-2.4803856478663802</v>
      </c>
      <c r="G124" s="6">
        <v>-4.3287633979227698</v>
      </c>
      <c r="H124" s="11">
        <v>2.65463287366213E-2</v>
      </c>
      <c r="I124" s="12">
        <v>42.8</v>
      </c>
      <c r="J124" s="11">
        <v>4.0000000000000003E-5</v>
      </c>
    </row>
    <row r="125" spans="1:10" x14ac:dyDescent="0.2">
      <c r="A125" s="5">
        <v>123</v>
      </c>
      <c r="B125" s="10" t="s">
        <v>2719</v>
      </c>
      <c r="C125" s="10" t="s">
        <v>2018</v>
      </c>
      <c r="D125" s="6">
        <v>12.1001802316667</v>
      </c>
      <c r="E125" s="6">
        <v>1.2738529300000001</v>
      </c>
      <c r="F125" s="6">
        <v>-2.4803260961951699</v>
      </c>
      <c r="G125" s="6">
        <v>-4.3287752058332298</v>
      </c>
      <c r="H125" s="11">
        <v>2.6549371885940799E-2</v>
      </c>
      <c r="I125" s="12">
        <v>34.72</v>
      </c>
      <c r="J125" s="12">
        <v>1E-4</v>
      </c>
    </row>
    <row r="126" spans="1:10" x14ac:dyDescent="0.2">
      <c r="A126" s="5">
        <v>124</v>
      </c>
      <c r="B126" s="10" t="s">
        <v>2957</v>
      </c>
      <c r="C126" s="10" t="s">
        <v>2958</v>
      </c>
      <c r="D126" s="6">
        <v>9.2651170277499997</v>
      </c>
      <c r="E126" s="6">
        <v>-0.77920833783333698</v>
      </c>
      <c r="F126" s="6">
        <v>2.4763744637502301</v>
      </c>
      <c r="G126" s="6">
        <v>-4.3295588371897198</v>
      </c>
      <c r="H126" s="11">
        <v>2.6752052425403398E-2</v>
      </c>
      <c r="I126" s="12">
        <v>14.79</v>
      </c>
      <c r="J126" s="12">
        <v>2.7200000000000002E-3</v>
      </c>
    </row>
    <row r="127" spans="1:10" x14ac:dyDescent="0.2">
      <c r="A127" s="5">
        <v>125</v>
      </c>
      <c r="B127" s="10" t="s">
        <v>2837</v>
      </c>
      <c r="C127" s="10" t="s">
        <v>2838</v>
      </c>
      <c r="D127" s="6">
        <v>8.5839331065833306</v>
      </c>
      <c r="E127" s="6">
        <v>-0.93414418449999903</v>
      </c>
      <c r="F127" s="6">
        <v>2.47537116180311</v>
      </c>
      <c r="G127" s="6">
        <v>-4.3297578293013004</v>
      </c>
      <c r="H127" s="11">
        <v>2.6803747440870902E-2</v>
      </c>
      <c r="I127" s="12">
        <v>24.96</v>
      </c>
      <c r="J127" s="12">
        <v>4.0999999999999999E-4</v>
      </c>
    </row>
    <row r="128" spans="1:10" x14ac:dyDescent="0.2">
      <c r="A128" s="5">
        <v>126</v>
      </c>
      <c r="B128" s="10" t="s">
        <v>2820</v>
      </c>
      <c r="C128" s="10" t="s">
        <v>2821</v>
      </c>
      <c r="D128" s="6">
        <v>12.5129226294167</v>
      </c>
      <c r="E128" s="6">
        <v>-0.99866742116666396</v>
      </c>
      <c r="F128" s="6">
        <v>2.47402402374576</v>
      </c>
      <c r="G128" s="6">
        <v>-4.3300250368700004</v>
      </c>
      <c r="H128" s="11">
        <v>2.6873308989141E-2</v>
      </c>
      <c r="I128" s="12">
        <v>19.96</v>
      </c>
      <c r="J128" s="12">
        <v>9.5E-4</v>
      </c>
    </row>
    <row r="129" spans="1:10" x14ac:dyDescent="0.2">
      <c r="A129" s="5">
        <v>127</v>
      </c>
      <c r="B129" s="10" t="s">
        <v>3276</v>
      </c>
      <c r="C129" s="10" t="s">
        <v>1838</v>
      </c>
      <c r="D129" s="6">
        <v>8.7375053316666698</v>
      </c>
      <c r="E129" s="6">
        <v>-0.55417346566666803</v>
      </c>
      <c r="F129" s="6">
        <v>2.4655918793207499</v>
      </c>
      <c r="G129" s="6">
        <v>-4.3316980826565796</v>
      </c>
      <c r="H129" s="11">
        <v>2.7312656811557E-2</v>
      </c>
      <c r="I129" s="12">
        <v>94.98</v>
      </c>
      <c r="J129" s="12">
        <v>0</v>
      </c>
    </row>
    <row r="130" spans="1:10" x14ac:dyDescent="0.2">
      <c r="A130" s="5">
        <v>128</v>
      </c>
      <c r="B130" s="10" t="s">
        <v>2940</v>
      </c>
      <c r="C130" s="10" t="s">
        <v>2941</v>
      </c>
      <c r="D130" s="6">
        <v>8.4556745542500007</v>
      </c>
      <c r="E130" s="6">
        <v>-0.79689380216666805</v>
      </c>
      <c r="F130" s="6">
        <v>2.4641803354946101</v>
      </c>
      <c r="G130" s="6">
        <v>-4.3319782362655603</v>
      </c>
      <c r="H130" s="11">
        <v>2.73868720454906E-2</v>
      </c>
      <c r="I130" s="12">
        <v>29.26</v>
      </c>
      <c r="J130" s="12">
        <v>2.1000000000000001E-4</v>
      </c>
    </row>
    <row r="131" spans="1:10" x14ac:dyDescent="0.2">
      <c r="A131" s="5">
        <v>129</v>
      </c>
      <c r="B131" s="10" t="s">
        <v>3326</v>
      </c>
      <c r="C131" s="10" t="s">
        <v>3327</v>
      </c>
      <c r="D131" s="6">
        <v>11.576062259166701</v>
      </c>
      <c r="E131" s="6">
        <v>0.51732427166666795</v>
      </c>
      <c r="F131" s="6">
        <v>-2.45930183201946</v>
      </c>
      <c r="G131" s="6">
        <v>-4.3329466729395998</v>
      </c>
      <c r="H131" s="11">
        <v>2.7644858865441699E-2</v>
      </c>
      <c r="I131" s="12">
        <v>14.55</v>
      </c>
      <c r="J131" s="12">
        <v>2.8700000000000002E-3</v>
      </c>
    </row>
    <row r="132" spans="1:10" x14ac:dyDescent="0.2">
      <c r="A132" s="5">
        <v>130</v>
      </c>
      <c r="B132" s="10" t="s">
        <v>2806</v>
      </c>
      <c r="C132" s="10" t="s">
        <v>2807</v>
      </c>
      <c r="D132" s="6">
        <v>14.100782714999999</v>
      </c>
      <c r="E132" s="6">
        <v>-1.01878416</v>
      </c>
      <c r="F132" s="6">
        <v>2.4519838838800001</v>
      </c>
      <c r="G132" s="6">
        <v>-4.33439989320319</v>
      </c>
      <c r="H132" s="11">
        <v>2.8036210465217499E-2</v>
      </c>
      <c r="I132" s="12">
        <v>23.6</v>
      </c>
      <c r="J132" s="12">
        <v>5.0000000000000001E-4</v>
      </c>
    </row>
    <row r="133" spans="1:10" x14ac:dyDescent="0.2">
      <c r="A133" s="5">
        <v>131</v>
      </c>
      <c r="B133" s="10" t="s">
        <v>3035</v>
      </c>
      <c r="C133" s="10" t="s">
        <v>3036</v>
      </c>
      <c r="D133" s="6">
        <v>11.573870401666699</v>
      </c>
      <c r="E133" s="6">
        <v>0.694328423333333</v>
      </c>
      <c r="F133" s="6">
        <v>-2.45118021661786</v>
      </c>
      <c r="G133" s="6">
        <v>-4.3345595257314997</v>
      </c>
      <c r="H133" s="11">
        <v>2.8079510498687E-2</v>
      </c>
      <c r="I133" s="12">
        <v>33.42</v>
      </c>
      <c r="J133" s="12">
        <v>1.2E-4</v>
      </c>
    </row>
    <row r="134" spans="1:10" x14ac:dyDescent="0.2">
      <c r="A134" s="5">
        <v>132</v>
      </c>
      <c r="B134" s="10" t="s">
        <v>3210</v>
      </c>
      <c r="C134" s="10" t="s">
        <v>3211</v>
      </c>
      <c r="D134" s="6">
        <v>12.6196082458333</v>
      </c>
      <c r="E134" s="6">
        <v>0.59202590499999996</v>
      </c>
      <c r="F134" s="6">
        <v>-2.4469215046966202</v>
      </c>
      <c r="G134" s="6">
        <v>-4.3354055570874399</v>
      </c>
      <c r="H134" s="11">
        <v>2.8310030109077199E-2</v>
      </c>
      <c r="I134" s="12">
        <v>21.32</v>
      </c>
      <c r="J134" s="12">
        <v>7.3999999999999999E-4</v>
      </c>
    </row>
    <row r="135" spans="1:10" x14ac:dyDescent="0.2">
      <c r="A135" s="5">
        <v>133</v>
      </c>
      <c r="B135" s="10" t="s">
        <v>4150</v>
      </c>
      <c r="C135" s="10" t="s">
        <v>383</v>
      </c>
      <c r="D135" s="6">
        <v>11.5863348181667</v>
      </c>
      <c r="E135" s="6">
        <v>1.4457373870000001</v>
      </c>
      <c r="F135" s="6">
        <v>-2.4426173119211199</v>
      </c>
      <c r="G135" s="6">
        <v>-4.3362608308857</v>
      </c>
      <c r="H135" s="11">
        <v>2.8544847709438801E-2</v>
      </c>
      <c r="I135" s="12">
        <v>22.18</v>
      </c>
      <c r="J135" s="11">
        <v>6.4000000000000005E-4</v>
      </c>
    </row>
    <row r="136" spans="1:10" x14ac:dyDescent="0.2">
      <c r="A136" s="5">
        <v>134</v>
      </c>
      <c r="B136" s="10" t="s">
        <v>3221</v>
      </c>
      <c r="C136" s="10" t="s">
        <v>3222</v>
      </c>
      <c r="D136" s="6">
        <v>11.843572422499999</v>
      </c>
      <c r="E136" s="6">
        <v>-0.58072399833333699</v>
      </c>
      <c r="F136" s="6">
        <v>2.4423812904157201</v>
      </c>
      <c r="G136" s="6">
        <v>-4.3363077359913103</v>
      </c>
      <c r="H136" s="11">
        <v>2.85577776400451E-2</v>
      </c>
      <c r="I136" s="12">
        <v>38.17</v>
      </c>
      <c r="J136" s="12">
        <v>6.9999999999999994E-5</v>
      </c>
    </row>
    <row r="137" spans="1:10" x14ac:dyDescent="0.2">
      <c r="A137" s="5">
        <v>135</v>
      </c>
      <c r="B137" s="10" t="s">
        <v>2826</v>
      </c>
      <c r="C137" s="10" t="s">
        <v>1528</v>
      </c>
      <c r="D137" s="6">
        <v>11.7245177</v>
      </c>
      <c r="E137" s="6">
        <v>0.96374572666666602</v>
      </c>
      <c r="F137" s="6">
        <v>-2.4362138041044701</v>
      </c>
      <c r="G137" s="6">
        <v>-4.3375336307778696</v>
      </c>
      <c r="H137" s="11">
        <v>2.8897639123259201E-2</v>
      </c>
      <c r="I137" s="12">
        <v>18.16</v>
      </c>
      <c r="J137" s="12">
        <v>1.34E-3</v>
      </c>
    </row>
    <row r="138" spans="1:10" x14ac:dyDescent="0.2">
      <c r="A138" s="5">
        <v>136</v>
      </c>
      <c r="B138" s="10" t="s">
        <v>3014</v>
      </c>
      <c r="C138" s="10" t="s">
        <v>3015</v>
      </c>
      <c r="D138" s="6">
        <v>13.9651169616667</v>
      </c>
      <c r="E138" s="6">
        <v>0.71868775000000096</v>
      </c>
      <c r="F138" s="6">
        <v>-2.4360285258710399</v>
      </c>
      <c r="G138" s="6">
        <v>-4.3375704644059603</v>
      </c>
      <c r="H138" s="11">
        <v>2.8907908440897499E-2</v>
      </c>
      <c r="I138" s="12">
        <v>13.24</v>
      </c>
      <c r="J138" s="12">
        <v>3.8999999999999998E-3</v>
      </c>
    </row>
    <row r="139" spans="1:10" x14ac:dyDescent="0.2">
      <c r="A139" s="5">
        <v>137</v>
      </c>
      <c r="B139" s="10" t="s">
        <v>3141</v>
      </c>
      <c r="C139" s="10" t="s">
        <v>3142</v>
      </c>
      <c r="D139" s="6">
        <v>8.8883166320000004</v>
      </c>
      <c r="E139" s="6">
        <v>-0.63846938533333197</v>
      </c>
      <c r="F139" s="6">
        <v>2.4359822109601201</v>
      </c>
      <c r="G139" s="6">
        <v>-4.33757967194654</v>
      </c>
      <c r="H139" s="11">
        <v>2.8910476056829001E-2</v>
      </c>
      <c r="I139" s="12">
        <v>15.01</v>
      </c>
      <c r="J139" s="12">
        <v>2.5899999999999999E-3</v>
      </c>
    </row>
    <row r="140" spans="1:10" x14ac:dyDescent="0.2">
      <c r="A140" s="5">
        <v>138</v>
      </c>
      <c r="B140" s="10" t="s">
        <v>3219</v>
      </c>
      <c r="C140" s="10" t="s">
        <v>3220</v>
      </c>
      <c r="D140" s="6">
        <v>12.3137148725</v>
      </c>
      <c r="E140" s="6">
        <v>0.58689827166666397</v>
      </c>
      <c r="F140" s="6">
        <v>-2.4325616027704999</v>
      </c>
      <c r="G140" s="6">
        <v>-4.3382597621042098</v>
      </c>
      <c r="H140" s="11">
        <v>2.9100711261518999E-2</v>
      </c>
      <c r="I140" s="12">
        <v>18.54</v>
      </c>
      <c r="J140" s="12">
        <v>1.24E-3</v>
      </c>
    </row>
    <row r="141" spans="1:10" x14ac:dyDescent="0.2">
      <c r="A141" s="5">
        <v>139</v>
      </c>
      <c r="B141" s="10" t="s">
        <v>2743</v>
      </c>
      <c r="C141" s="10" t="s">
        <v>2744</v>
      </c>
      <c r="D141" s="6">
        <v>9.97251812033333</v>
      </c>
      <c r="E141" s="6">
        <v>1.1788267506666701</v>
      </c>
      <c r="F141" s="6">
        <v>-2.4310542875213299</v>
      </c>
      <c r="G141" s="6">
        <v>-4.3385594879251004</v>
      </c>
      <c r="H141" s="11">
        <v>2.9184918361331899E-2</v>
      </c>
      <c r="I141" s="12">
        <v>1775.33</v>
      </c>
      <c r="J141" s="12">
        <v>0</v>
      </c>
    </row>
    <row r="142" spans="1:10" x14ac:dyDescent="0.2">
      <c r="A142" s="5">
        <v>140</v>
      </c>
      <c r="B142" s="10" t="s">
        <v>3279</v>
      </c>
      <c r="C142" s="10" t="s">
        <v>3280</v>
      </c>
      <c r="D142" s="6">
        <v>10.126419872750001</v>
      </c>
      <c r="E142" s="6">
        <v>-0.55181720916666799</v>
      </c>
      <c r="F142" s="6">
        <v>2.42384411763895</v>
      </c>
      <c r="G142" s="6">
        <v>-4.3399935379572003</v>
      </c>
      <c r="H142" s="11">
        <v>2.9590944353282401E-2</v>
      </c>
      <c r="I142" s="12">
        <v>12.89</v>
      </c>
      <c r="J142" s="12">
        <v>4.2399999999999998E-3</v>
      </c>
    </row>
    <row r="143" spans="1:10" x14ac:dyDescent="0.2">
      <c r="A143" s="5">
        <v>141</v>
      </c>
      <c r="B143" s="10" t="s">
        <v>3059</v>
      </c>
      <c r="C143" s="10" t="s">
        <v>3060</v>
      </c>
      <c r="D143" s="6">
        <v>9.1538422178333292</v>
      </c>
      <c r="E143" s="6">
        <v>-0.68603298399999502</v>
      </c>
      <c r="F143" s="6">
        <v>2.4237408184968201</v>
      </c>
      <c r="G143" s="6">
        <v>-4.3400140872638797</v>
      </c>
      <c r="H143" s="11">
        <v>2.95968003905413E-2</v>
      </c>
      <c r="I143" s="12">
        <v>18.309999999999999</v>
      </c>
      <c r="J143" s="12">
        <v>1.2999999999999999E-3</v>
      </c>
    </row>
    <row r="144" spans="1:10" x14ac:dyDescent="0.2">
      <c r="A144" s="5">
        <v>142</v>
      </c>
      <c r="B144" s="10" t="s">
        <v>2720</v>
      </c>
      <c r="C144" s="10" t="s">
        <v>964</v>
      </c>
      <c r="D144" s="6">
        <v>9.4068578779166696</v>
      </c>
      <c r="E144" s="6">
        <v>1.26951031716667</v>
      </c>
      <c r="F144" s="6">
        <v>-2.4233235910451798</v>
      </c>
      <c r="G144" s="6">
        <v>-4.3400970874511096</v>
      </c>
      <c r="H144" s="11">
        <v>2.9620464297707601E-2</v>
      </c>
      <c r="I144" s="12">
        <v>19.97</v>
      </c>
      <c r="J144" s="12">
        <v>9.5E-4</v>
      </c>
    </row>
    <row r="145" spans="1:10" x14ac:dyDescent="0.2">
      <c r="A145" s="5">
        <v>143</v>
      </c>
      <c r="B145" s="10" t="s">
        <v>3159</v>
      </c>
      <c r="C145" s="10" t="s">
        <v>3160</v>
      </c>
      <c r="D145" s="6">
        <v>15.48195293</v>
      </c>
      <c r="E145" s="6">
        <v>0.62448380666666703</v>
      </c>
      <c r="F145" s="6">
        <v>-2.42313119471642</v>
      </c>
      <c r="G145" s="6">
        <v>-4.3401353619655296</v>
      </c>
      <c r="H145" s="11">
        <v>2.96313825249617E-2</v>
      </c>
      <c r="I145" s="12">
        <v>31.7</v>
      </c>
      <c r="J145" s="12">
        <v>1.4999999999999999E-4</v>
      </c>
    </row>
    <row r="146" spans="1:10" x14ac:dyDescent="0.2">
      <c r="A146" s="5">
        <v>144</v>
      </c>
      <c r="B146" s="10" t="s">
        <v>3249</v>
      </c>
      <c r="C146" s="10" t="s">
        <v>3250</v>
      </c>
      <c r="D146" s="6">
        <v>12.963553794999999</v>
      </c>
      <c r="E146" s="6">
        <v>-0.56894717666667205</v>
      </c>
      <c r="F146" s="6">
        <v>2.4204353469706099</v>
      </c>
      <c r="G146" s="6">
        <v>-4.3406717016037497</v>
      </c>
      <c r="H146" s="11">
        <v>2.97847723049149E-2</v>
      </c>
      <c r="I146" s="12">
        <v>12.99</v>
      </c>
      <c r="J146" s="12">
        <v>4.1399999999999996E-3</v>
      </c>
    </row>
    <row r="147" spans="1:10" x14ac:dyDescent="0.2">
      <c r="A147" s="5">
        <v>145</v>
      </c>
      <c r="B147" s="10" t="s">
        <v>3155</v>
      </c>
      <c r="C147" s="10" t="s">
        <v>3156</v>
      </c>
      <c r="D147" s="6">
        <v>9.4067941230833299</v>
      </c>
      <c r="E147" s="6">
        <v>-0.62976293050000198</v>
      </c>
      <c r="F147" s="6">
        <v>2.4203130230504999</v>
      </c>
      <c r="G147" s="6">
        <v>-4.3406960397011902</v>
      </c>
      <c r="H147" s="11">
        <v>2.97917502784961E-2</v>
      </c>
      <c r="I147" s="12">
        <v>22.12</v>
      </c>
      <c r="J147" s="12">
        <v>6.4999999999999997E-4</v>
      </c>
    </row>
    <row r="148" spans="1:10" x14ac:dyDescent="0.2">
      <c r="A148" s="5">
        <v>146</v>
      </c>
      <c r="B148" s="10" t="s">
        <v>4159</v>
      </c>
      <c r="C148" s="10" t="s">
        <v>171</v>
      </c>
      <c r="D148" s="6">
        <v>7.7613736310833303</v>
      </c>
      <c r="E148" s="6">
        <v>-1.0034627731666601</v>
      </c>
      <c r="F148" s="6">
        <v>2.4181898249901299</v>
      </c>
      <c r="G148" s="6">
        <v>-4.3411185039889597</v>
      </c>
      <c r="H148" s="11">
        <v>2.9913116751879701E-2</v>
      </c>
      <c r="I148" s="12">
        <v>21.26</v>
      </c>
      <c r="J148" s="11">
        <v>7.5000000000000002E-4</v>
      </c>
    </row>
    <row r="149" spans="1:10" x14ac:dyDescent="0.2">
      <c r="A149" s="5">
        <v>147</v>
      </c>
      <c r="B149" s="10" t="s">
        <v>3016</v>
      </c>
      <c r="C149" s="10" t="s">
        <v>3017</v>
      </c>
      <c r="D149" s="6">
        <v>9.2763633999999993</v>
      </c>
      <c r="E149" s="6">
        <v>-0.71812670033333603</v>
      </c>
      <c r="F149" s="6">
        <v>2.4138582863542899</v>
      </c>
      <c r="G149" s="6">
        <v>-4.3419805106754801</v>
      </c>
      <c r="H149" s="11">
        <v>3.0162179451725699E-2</v>
      </c>
      <c r="I149" s="12">
        <v>19.95</v>
      </c>
      <c r="J149" s="12">
        <v>9.5E-4</v>
      </c>
    </row>
    <row r="150" spans="1:10" x14ac:dyDescent="0.2">
      <c r="A150" s="5">
        <v>148</v>
      </c>
      <c r="B150" s="10" t="s">
        <v>2822</v>
      </c>
      <c r="C150" s="10" t="s">
        <v>2823</v>
      </c>
      <c r="D150" s="6">
        <v>9.5196797669999995</v>
      </c>
      <c r="E150" s="6">
        <v>-0.97557323633333404</v>
      </c>
      <c r="F150" s="6">
        <v>2.4128259185216301</v>
      </c>
      <c r="G150" s="6">
        <v>-4.3421859858976903</v>
      </c>
      <c r="H150" s="11">
        <v>3.0221831343636499E-2</v>
      </c>
      <c r="I150" s="12">
        <v>25.72</v>
      </c>
      <c r="J150" s="12">
        <v>3.6000000000000002E-4</v>
      </c>
    </row>
    <row r="151" spans="1:10" x14ac:dyDescent="0.2">
      <c r="A151" s="5">
        <v>149</v>
      </c>
      <c r="B151" s="10" t="s">
        <v>3163</v>
      </c>
      <c r="C151" s="10" t="s">
        <v>3164</v>
      </c>
      <c r="D151" s="6">
        <v>8.8741499438333307</v>
      </c>
      <c r="E151" s="6">
        <v>-0.61966494233333702</v>
      </c>
      <c r="F151" s="6">
        <v>2.4057876050847602</v>
      </c>
      <c r="G151" s="6">
        <v>-4.3435871107484898</v>
      </c>
      <c r="H151" s="11">
        <v>3.0631521328035899E-2</v>
      </c>
      <c r="I151" s="12">
        <v>23.18</v>
      </c>
      <c r="J151" s="12">
        <v>5.4000000000000001E-4</v>
      </c>
    </row>
    <row r="152" spans="1:10" x14ac:dyDescent="0.2">
      <c r="A152" s="5">
        <v>150</v>
      </c>
      <c r="B152" s="10" t="s">
        <v>3185</v>
      </c>
      <c r="C152" s="10" t="s">
        <v>3186</v>
      </c>
      <c r="D152" s="6">
        <v>9.3225283073333305</v>
      </c>
      <c r="E152" s="6">
        <v>-0.603258827000003</v>
      </c>
      <c r="F152" s="6">
        <v>2.4049901226552701</v>
      </c>
      <c r="G152" s="6">
        <v>-4.3437458955296897</v>
      </c>
      <c r="H152" s="11">
        <v>3.0678273789391499E-2</v>
      </c>
      <c r="I152" s="12">
        <v>14.44</v>
      </c>
      <c r="J152" s="12">
        <v>2.9499999999999999E-3</v>
      </c>
    </row>
    <row r="153" spans="1:10" x14ac:dyDescent="0.2">
      <c r="A153" s="5">
        <v>151</v>
      </c>
      <c r="B153" s="10" t="s">
        <v>2890</v>
      </c>
      <c r="C153" s="10" t="s">
        <v>2891</v>
      </c>
      <c r="D153" s="6">
        <v>9.7283599437500001</v>
      </c>
      <c r="E153" s="6">
        <v>-0.85132813116666595</v>
      </c>
      <c r="F153" s="6">
        <v>2.40440830947967</v>
      </c>
      <c r="G153" s="6">
        <v>-4.3438617426079098</v>
      </c>
      <c r="H153" s="11">
        <v>3.0712425481553101E-2</v>
      </c>
      <c r="I153" s="12">
        <v>16.899999999999999</v>
      </c>
      <c r="J153" s="12">
        <v>1.73E-3</v>
      </c>
    </row>
    <row r="154" spans="1:10" x14ac:dyDescent="0.2">
      <c r="A154" s="5">
        <v>152</v>
      </c>
      <c r="B154" s="10" t="s">
        <v>3073</v>
      </c>
      <c r="C154" s="10" t="s">
        <v>3074</v>
      </c>
      <c r="D154" s="6">
        <v>10.283087324583301</v>
      </c>
      <c r="E154" s="6">
        <v>-0.67651097416666905</v>
      </c>
      <c r="F154" s="6">
        <v>2.3996246793635598</v>
      </c>
      <c r="G154" s="6">
        <v>-4.3448143459840303</v>
      </c>
      <c r="H154" s="11">
        <v>3.0994593781121502E-2</v>
      </c>
      <c r="I154" s="12">
        <v>26.77</v>
      </c>
      <c r="J154" s="12">
        <v>3.1E-4</v>
      </c>
    </row>
    <row r="155" spans="1:10" x14ac:dyDescent="0.2">
      <c r="A155" s="5">
        <v>153</v>
      </c>
      <c r="B155" s="10" t="s">
        <v>4163</v>
      </c>
      <c r="C155" s="10" t="s">
        <v>94</v>
      </c>
      <c r="D155" s="6">
        <v>7.9068384649999999</v>
      </c>
      <c r="E155" s="6">
        <v>0.79104577733333203</v>
      </c>
      <c r="F155" s="6">
        <v>-2.3983032124017201</v>
      </c>
      <c r="G155" s="6">
        <v>-4.3450775365790397</v>
      </c>
      <c r="H155" s="11">
        <v>3.1072976023881899E-2</v>
      </c>
      <c r="I155" s="12">
        <v>19.78</v>
      </c>
      <c r="J155" s="11">
        <v>9.7999999999999997E-4</v>
      </c>
    </row>
    <row r="156" spans="1:10" x14ac:dyDescent="0.2">
      <c r="A156" s="5">
        <v>154</v>
      </c>
      <c r="B156" s="10" t="s">
        <v>2873</v>
      </c>
      <c r="C156" s="10" t="s">
        <v>2874</v>
      </c>
      <c r="D156" s="6">
        <v>8.9121569662500004</v>
      </c>
      <c r="E156" s="6">
        <v>-0.88064369416666599</v>
      </c>
      <c r="F156" s="6">
        <v>2.3956155661507101</v>
      </c>
      <c r="G156" s="6">
        <v>-4.3456128702927401</v>
      </c>
      <c r="H156" s="11">
        <v>3.1232974901500701E-2</v>
      </c>
      <c r="I156" s="12">
        <v>27.63</v>
      </c>
      <c r="J156" s="12">
        <v>2.7E-4</v>
      </c>
    </row>
    <row r="157" spans="1:10" x14ac:dyDescent="0.2">
      <c r="A157" s="5">
        <v>155</v>
      </c>
      <c r="B157" s="10" t="s">
        <v>3120</v>
      </c>
      <c r="C157" s="10" t="s">
        <v>3121</v>
      </c>
      <c r="D157" s="6">
        <v>10.5837935491667</v>
      </c>
      <c r="E157" s="6">
        <v>0.64737220500000203</v>
      </c>
      <c r="F157" s="6">
        <v>-2.3946007155706899</v>
      </c>
      <c r="G157" s="6">
        <v>-4.3458150277358696</v>
      </c>
      <c r="H157" s="11">
        <v>3.1293593820656898E-2</v>
      </c>
      <c r="I157" s="12">
        <v>18.079999999999998</v>
      </c>
      <c r="J157" s="12">
        <v>1.3600000000000001E-3</v>
      </c>
    </row>
    <row r="158" spans="1:10" x14ac:dyDescent="0.2">
      <c r="A158" s="5">
        <v>156</v>
      </c>
      <c r="B158" s="10" t="s">
        <v>3091</v>
      </c>
      <c r="C158" s="10" t="s">
        <v>3092</v>
      </c>
      <c r="D158" s="6">
        <v>8.7191982839166702</v>
      </c>
      <c r="E158" s="6">
        <v>-0.66470848950000205</v>
      </c>
      <c r="F158" s="6">
        <v>2.3885293342684202</v>
      </c>
      <c r="G158" s="6">
        <v>-4.3470246258399001</v>
      </c>
      <c r="H158" s="11">
        <v>3.1658592725630701E-2</v>
      </c>
      <c r="I158" s="12">
        <v>18.04</v>
      </c>
      <c r="J158" s="12">
        <v>1.3699999999999999E-3</v>
      </c>
    </row>
    <row r="159" spans="1:10" x14ac:dyDescent="0.2">
      <c r="A159" s="5">
        <v>157</v>
      </c>
      <c r="B159" s="10" t="s">
        <v>2936</v>
      </c>
      <c r="C159" s="10" t="s">
        <v>2937</v>
      </c>
      <c r="D159" s="6">
        <v>8.4878691224999994</v>
      </c>
      <c r="E159" s="6">
        <v>-0.79846108966666696</v>
      </c>
      <c r="F159" s="6">
        <v>2.38457061100865</v>
      </c>
      <c r="G159" s="6">
        <v>-4.3478134859439601</v>
      </c>
      <c r="H159" s="11">
        <v>3.1898759376204698E-2</v>
      </c>
      <c r="I159" s="12">
        <v>13.18</v>
      </c>
      <c r="J159" s="12">
        <v>3.96E-3</v>
      </c>
    </row>
    <row r="160" spans="1:10" x14ac:dyDescent="0.2">
      <c r="A160" s="5">
        <v>158</v>
      </c>
      <c r="B160" s="10" t="s">
        <v>2947</v>
      </c>
      <c r="C160" s="10" t="s">
        <v>2948</v>
      </c>
      <c r="D160" s="6">
        <v>12.025513598333299</v>
      </c>
      <c r="E160" s="6">
        <v>-0.79008247333333903</v>
      </c>
      <c r="F160" s="6">
        <v>2.38128614450026</v>
      </c>
      <c r="G160" s="6">
        <v>-4.3484680825702497</v>
      </c>
      <c r="H160" s="11">
        <v>3.2099333914556098E-2</v>
      </c>
      <c r="I160" s="12">
        <v>15.13</v>
      </c>
      <c r="J160" s="12">
        <v>2.5200000000000001E-3</v>
      </c>
    </row>
    <row r="161" spans="1:10" x14ac:dyDescent="0.2">
      <c r="A161" s="5">
        <v>159</v>
      </c>
      <c r="B161" s="10" t="s">
        <v>2987</v>
      </c>
      <c r="C161" s="10" t="s">
        <v>1125</v>
      </c>
      <c r="D161" s="6">
        <v>12.9098823308333</v>
      </c>
      <c r="E161" s="6">
        <v>-0.73935678833333396</v>
      </c>
      <c r="F161" s="6">
        <v>2.37826026170359</v>
      </c>
      <c r="G161" s="6">
        <v>-4.3490712190779499</v>
      </c>
      <c r="H161" s="11">
        <v>3.2285177528194202E-2</v>
      </c>
      <c r="I161" s="12">
        <v>27.37</v>
      </c>
      <c r="J161" s="12">
        <v>2.7999999999999998E-4</v>
      </c>
    </row>
    <row r="162" spans="1:10" x14ac:dyDescent="0.2">
      <c r="A162" s="5">
        <v>160</v>
      </c>
      <c r="B162" s="10" t="s">
        <v>2850</v>
      </c>
      <c r="C162" s="10" t="s">
        <v>912</v>
      </c>
      <c r="D162" s="6">
        <v>9.2790689620833309</v>
      </c>
      <c r="E162" s="6">
        <v>-0.91102472783333299</v>
      </c>
      <c r="F162" s="6">
        <v>2.3722924845642201</v>
      </c>
      <c r="G162" s="6">
        <v>-4.3502609583723304</v>
      </c>
      <c r="H162" s="11">
        <v>3.2654706381790799E-2</v>
      </c>
      <c r="I162" s="12">
        <v>12.82</v>
      </c>
      <c r="J162" s="12">
        <v>4.3200000000000001E-3</v>
      </c>
    </row>
    <row r="163" spans="1:10" x14ac:dyDescent="0.2">
      <c r="A163" s="5">
        <v>161</v>
      </c>
      <c r="B163" s="10" t="s">
        <v>3173</v>
      </c>
      <c r="C163" s="10" t="s">
        <v>3174</v>
      </c>
      <c r="D163" s="6">
        <v>11.6732653833333</v>
      </c>
      <c r="E163" s="6">
        <v>-0.61265000999999897</v>
      </c>
      <c r="F163" s="6">
        <v>2.3706208800247399</v>
      </c>
      <c r="G163" s="6">
        <v>-4.3505942585035404</v>
      </c>
      <c r="H163" s="11">
        <v>3.2758931223594197E-2</v>
      </c>
      <c r="I163" s="12">
        <v>19.98</v>
      </c>
      <c r="J163" s="12">
        <v>9.5E-4</v>
      </c>
    </row>
    <row r="164" spans="1:10" x14ac:dyDescent="0.2">
      <c r="A164" s="5">
        <v>162</v>
      </c>
      <c r="B164" s="10" t="s">
        <v>3338</v>
      </c>
      <c r="C164" s="10" t="s">
        <v>3339</v>
      </c>
      <c r="D164" s="6">
        <v>11.027082565000001</v>
      </c>
      <c r="E164" s="6">
        <v>-0.510706406666664</v>
      </c>
      <c r="F164" s="6">
        <v>2.3701757858152299</v>
      </c>
      <c r="G164" s="6">
        <v>-4.3506830090305604</v>
      </c>
      <c r="H164" s="11">
        <v>3.2786736127799601E-2</v>
      </c>
      <c r="I164" s="12">
        <v>47.27</v>
      </c>
      <c r="J164" s="12">
        <v>3.0000000000000001E-5</v>
      </c>
    </row>
    <row r="165" spans="1:10" x14ac:dyDescent="0.2">
      <c r="A165" s="5">
        <v>163</v>
      </c>
      <c r="B165" s="10" t="s">
        <v>3307</v>
      </c>
      <c r="C165" s="10" t="s">
        <v>3308</v>
      </c>
      <c r="D165" s="6">
        <v>10.92942174</v>
      </c>
      <c r="E165" s="6">
        <v>-0.53461104999999898</v>
      </c>
      <c r="F165" s="6">
        <v>2.3636444207302301</v>
      </c>
      <c r="G165" s="6">
        <v>-4.3519855098417004</v>
      </c>
      <c r="H165" s="11">
        <v>3.31973337404598E-2</v>
      </c>
      <c r="I165" s="12">
        <v>54.99</v>
      </c>
      <c r="J165" s="12">
        <v>1.0000000000000001E-5</v>
      </c>
    </row>
    <row r="166" spans="1:10" x14ac:dyDescent="0.2">
      <c r="A166" s="5">
        <v>164</v>
      </c>
      <c r="B166" s="10" t="s">
        <v>3093</v>
      </c>
      <c r="C166" s="10" t="s">
        <v>3094</v>
      </c>
      <c r="D166" s="6">
        <v>15.1805107158333</v>
      </c>
      <c r="E166" s="6">
        <v>0.66337547500000404</v>
      </c>
      <c r="F166" s="6">
        <v>-2.3632126034962599</v>
      </c>
      <c r="G166" s="6">
        <v>-4.3520716345881603</v>
      </c>
      <c r="H166" s="11">
        <v>3.3224651430578303E-2</v>
      </c>
      <c r="I166" s="12">
        <v>128.94</v>
      </c>
      <c r="J166" s="12">
        <v>0</v>
      </c>
    </row>
    <row r="167" spans="1:10" x14ac:dyDescent="0.2">
      <c r="A167" s="5">
        <v>165</v>
      </c>
      <c r="B167" s="10" t="s">
        <v>3172</v>
      </c>
      <c r="C167" s="10" t="s">
        <v>176</v>
      </c>
      <c r="D167" s="6">
        <v>10.0357273676667</v>
      </c>
      <c r="E167" s="6">
        <v>-0.61297172800000199</v>
      </c>
      <c r="F167" s="6">
        <v>2.3603932883394001</v>
      </c>
      <c r="G167" s="6">
        <v>-4.3526339709706701</v>
      </c>
      <c r="H167" s="11">
        <v>3.3403532291829997E-2</v>
      </c>
      <c r="I167" s="12">
        <v>37.99</v>
      </c>
      <c r="J167" s="12">
        <v>6.9999999999999994E-5</v>
      </c>
    </row>
    <row r="168" spans="1:10" x14ac:dyDescent="0.2">
      <c r="A168" s="5">
        <v>166</v>
      </c>
      <c r="B168" s="10" t="s">
        <v>3387</v>
      </c>
      <c r="C168" s="10" t="s">
        <v>3388</v>
      </c>
      <c r="D168" s="6">
        <v>9.4973145498333302</v>
      </c>
      <c r="E168" s="6">
        <v>0.49259066500000298</v>
      </c>
      <c r="F168" s="6">
        <v>-2.3592370968290899</v>
      </c>
      <c r="G168" s="6">
        <v>-4.35286459897371</v>
      </c>
      <c r="H168" s="11">
        <v>3.3477154572259402E-2</v>
      </c>
      <c r="I168" s="12">
        <v>23.77</v>
      </c>
      <c r="J168" s="12">
        <v>4.8999999999999998E-4</v>
      </c>
    </row>
    <row r="169" spans="1:10" x14ac:dyDescent="0.2">
      <c r="A169" s="5">
        <v>167</v>
      </c>
      <c r="B169" s="10" t="s">
        <v>2767</v>
      </c>
      <c r="C169" s="10" t="s">
        <v>2768</v>
      </c>
      <c r="D169" s="6">
        <v>8.5690606110833301</v>
      </c>
      <c r="E169" s="6">
        <v>-1.09904721283333</v>
      </c>
      <c r="F169" s="6">
        <v>2.3491561730756301</v>
      </c>
      <c r="G169" s="6">
        <v>-4.3548758370715799</v>
      </c>
      <c r="H169" s="11">
        <v>3.4125625336022897E-2</v>
      </c>
      <c r="I169" s="12">
        <v>19.34</v>
      </c>
      <c r="J169" s="12">
        <v>1.07E-3</v>
      </c>
    </row>
    <row r="170" spans="1:10" x14ac:dyDescent="0.2">
      <c r="A170" s="5">
        <v>168</v>
      </c>
      <c r="B170" s="10" t="s">
        <v>2990</v>
      </c>
      <c r="C170" s="10" t="s">
        <v>2991</v>
      </c>
      <c r="D170" s="6">
        <v>10.073746293833301</v>
      </c>
      <c r="E170" s="6">
        <v>-0.73596426233333101</v>
      </c>
      <c r="F170" s="6">
        <v>2.3450905964814699</v>
      </c>
      <c r="G170" s="6">
        <v>-4.35568713974979</v>
      </c>
      <c r="H170" s="11">
        <v>3.4390504082302098E-2</v>
      </c>
      <c r="I170" s="12">
        <v>14.56</v>
      </c>
      <c r="J170" s="12">
        <v>2.8700000000000002E-3</v>
      </c>
    </row>
    <row r="171" spans="1:10" x14ac:dyDescent="0.2">
      <c r="A171" s="5">
        <v>169</v>
      </c>
      <c r="B171" s="10" t="s">
        <v>3370</v>
      </c>
      <c r="C171" s="10" t="s">
        <v>3371</v>
      </c>
      <c r="D171" s="6">
        <v>10.3672089978333</v>
      </c>
      <c r="E171" s="6">
        <v>-0.49720457766666798</v>
      </c>
      <c r="F171" s="6">
        <v>2.3421426259124201</v>
      </c>
      <c r="G171" s="6">
        <v>-4.35627548187506</v>
      </c>
      <c r="H171" s="11">
        <v>3.45837860528957E-2</v>
      </c>
      <c r="I171" s="12">
        <v>46.88</v>
      </c>
      <c r="J171" s="12">
        <v>3.0000000000000001E-5</v>
      </c>
    </row>
    <row r="172" spans="1:10" x14ac:dyDescent="0.2">
      <c r="A172" s="5">
        <v>170</v>
      </c>
      <c r="B172" s="10" t="s">
        <v>2796</v>
      </c>
      <c r="C172" s="10" t="s">
        <v>2797</v>
      </c>
      <c r="D172" s="6">
        <v>12.8661119141667</v>
      </c>
      <c r="E172" s="6">
        <v>-1.03212293166667</v>
      </c>
      <c r="F172" s="6">
        <v>2.3405414539553302</v>
      </c>
      <c r="G172" s="6">
        <v>-4.3565950576619299</v>
      </c>
      <c r="H172" s="11">
        <v>3.4689196703869898E-2</v>
      </c>
      <c r="I172" s="12">
        <v>15.42</v>
      </c>
      <c r="J172" s="12">
        <v>2.3700000000000001E-3</v>
      </c>
    </row>
    <row r="173" spans="1:10" x14ac:dyDescent="0.2">
      <c r="A173" s="5">
        <v>171</v>
      </c>
      <c r="B173" s="10" t="s">
        <v>2900</v>
      </c>
      <c r="C173" s="10" t="s">
        <v>2901</v>
      </c>
      <c r="D173" s="6">
        <v>9.7106891079166697</v>
      </c>
      <c r="E173" s="6">
        <v>-0.83890799416666595</v>
      </c>
      <c r="F173" s="6">
        <v>2.3404622872204301</v>
      </c>
      <c r="G173" s="6">
        <v>-4.3566108588308898</v>
      </c>
      <c r="H173" s="11">
        <v>3.4694416408340097E-2</v>
      </c>
      <c r="I173" s="12">
        <v>13.6</v>
      </c>
      <c r="J173" s="12">
        <v>3.5799999999999998E-3</v>
      </c>
    </row>
    <row r="174" spans="1:10" x14ac:dyDescent="0.2">
      <c r="A174" s="5">
        <v>172</v>
      </c>
      <c r="B174" s="10" t="s">
        <v>2945</v>
      </c>
      <c r="C174" s="10" t="s">
        <v>2946</v>
      </c>
      <c r="D174" s="6">
        <v>9.4003633938333309</v>
      </c>
      <c r="E174" s="6">
        <v>0.79104997166666802</v>
      </c>
      <c r="F174" s="6">
        <v>-2.3397758300399998</v>
      </c>
      <c r="G174" s="6">
        <v>-4.3567478727615798</v>
      </c>
      <c r="H174" s="11">
        <v>3.47397078227984E-2</v>
      </c>
      <c r="I174" s="12">
        <v>20.07</v>
      </c>
      <c r="J174" s="12">
        <v>9.3000000000000005E-4</v>
      </c>
    </row>
    <row r="175" spans="1:10" x14ac:dyDescent="0.2">
      <c r="A175" s="5">
        <v>173</v>
      </c>
      <c r="B175" s="10" t="s">
        <v>2692</v>
      </c>
      <c r="C175" s="10" t="s">
        <v>2693</v>
      </c>
      <c r="D175" s="6">
        <v>8.5925741497499999</v>
      </c>
      <c r="E175" s="6">
        <v>-1.37261141783333</v>
      </c>
      <c r="F175" s="6">
        <v>2.3386435572828699</v>
      </c>
      <c r="G175" s="6">
        <v>-4.3569738754692704</v>
      </c>
      <c r="H175" s="11">
        <v>3.4814535843063002E-2</v>
      </c>
      <c r="I175" s="12">
        <v>13.16</v>
      </c>
      <c r="J175" s="12">
        <v>3.98E-3</v>
      </c>
    </row>
    <row r="176" spans="1:10" x14ac:dyDescent="0.2">
      <c r="A176" s="5">
        <v>174</v>
      </c>
      <c r="B176" s="10" t="s">
        <v>3430</v>
      </c>
      <c r="C176" s="10" t="s">
        <v>3431</v>
      </c>
      <c r="D176" s="6">
        <v>10.184666964</v>
      </c>
      <c r="E176" s="6">
        <v>-0.47432630200000098</v>
      </c>
      <c r="F176" s="6">
        <v>2.3361772840393402</v>
      </c>
      <c r="G176" s="6">
        <v>-4.3574661709509304</v>
      </c>
      <c r="H176" s="11">
        <v>3.4978051944534301E-2</v>
      </c>
      <c r="I176" s="12">
        <v>20.38</v>
      </c>
      <c r="J176" s="12">
        <v>8.8000000000000003E-4</v>
      </c>
    </row>
    <row r="177" spans="1:10" x14ac:dyDescent="0.2">
      <c r="A177" s="5">
        <v>175</v>
      </c>
      <c r="B177" s="10" t="s">
        <v>2835</v>
      </c>
      <c r="C177" s="10" t="s">
        <v>2836</v>
      </c>
      <c r="D177" s="6">
        <v>9.0641706335833305</v>
      </c>
      <c r="E177" s="6">
        <v>-0.93499735216666802</v>
      </c>
      <c r="F177" s="6">
        <v>2.3354637882602001</v>
      </c>
      <c r="G177" s="6">
        <v>-4.3576085989261397</v>
      </c>
      <c r="H177" s="11">
        <v>3.5025492780345599E-2</v>
      </c>
      <c r="I177" s="12">
        <v>39.29</v>
      </c>
      <c r="J177" s="12">
        <v>6.0000000000000002E-5</v>
      </c>
    </row>
    <row r="178" spans="1:10" x14ac:dyDescent="0.2">
      <c r="A178" s="5">
        <v>176</v>
      </c>
      <c r="B178" s="10" t="s">
        <v>2774</v>
      </c>
      <c r="C178" s="10" t="s">
        <v>2775</v>
      </c>
      <c r="D178" s="6">
        <v>8.5296974054166697</v>
      </c>
      <c r="E178" s="6">
        <v>-1.0856033818333299</v>
      </c>
      <c r="F178" s="6">
        <v>2.3349283942863202</v>
      </c>
      <c r="G178" s="6">
        <v>-4.3577154760683996</v>
      </c>
      <c r="H178" s="11">
        <v>3.5061131496704402E-2</v>
      </c>
      <c r="I178" s="12">
        <v>22.6</v>
      </c>
      <c r="J178" s="12">
        <v>5.9999999999999995E-4</v>
      </c>
    </row>
    <row r="179" spans="1:10" x14ac:dyDescent="0.2">
      <c r="A179" s="5">
        <v>177</v>
      </c>
      <c r="B179" s="10" t="s">
        <v>3149</v>
      </c>
      <c r="C179" s="10" t="s">
        <v>3150</v>
      </c>
      <c r="D179" s="6">
        <v>9.0351310674166694</v>
      </c>
      <c r="E179" s="6">
        <v>-0.63418050616666499</v>
      </c>
      <c r="F179" s="6">
        <v>2.33378088799879</v>
      </c>
      <c r="G179" s="6">
        <v>-4.35794455038699</v>
      </c>
      <c r="H179" s="11">
        <v>3.5137631375293098E-2</v>
      </c>
      <c r="I179" s="12">
        <v>18.100000000000001</v>
      </c>
      <c r="J179" s="12">
        <v>1.3500000000000001E-3</v>
      </c>
    </row>
    <row r="180" spans="1:10" x14ac:dyDescent="0.2">
      <c r="A180" s="5">
        <v>178</v>
      </c>
      <c r="B180" s="10" t="s">
        <v>3292</v>
      </c>
      <c r="C180" s="10" t="s">
        <v>1859</v>
      </c>
      <c r="D180" s="6">
        <v>13.08588595</v>
      </c>
      <c r="E180" s="6">
        <v>0.54144965333332895</v>
      </c>
      <c r="F180" s="6">
        <v>-2.3326946445719701</v>
      </c>
      <c r="G180" s="6">
        <v>-4.3581614014764902</v>
      </c>
      <c r="H180" s="11">
        <v>3.5210192628449898E-2</v>
      </c>
      <c r="I180" s="12">
        <v>22</v>
      </c>
      <c r="J180" s="12">
        <v>6.6E-4</v>
      </c>
    </row>
    <row r="181" spans="1:10" x14ac:dyDescent="0.2">
      <c r="A181" s="5">
        <v>179</v>
      </c>
      <c r="B181" s="10" t="s">
        <v>2686</v>
      </c>
      <c r="C181" s="10" t="s">
        <v>2687</v>
      </c>
      <c r="D181" s="6">
        <v>9.5135067278333292</v>
      </c>
      <c r="E181" s="6">
        <v>1.401286917</v>
      </c>
      <c r="F181" s="6">
        <v>-2.3277174319982099</v>
      </c>
      <c r="G181" s="6">
        <v>-4.3591551016682901</v>
      </c>
      <c r="H181" s="11">
        <v>3.55444884869291E-2</v>
      </c>
      <c r="I181" s="12">
        <v>410.43</v>
      </c>
      <c r="J181" s="12">
        <v>0</v>
      </c>
    </row>
    <row r="182" spans="1:10" x14ac:dyDescent="0.2">
      <c r="A182" s="5">
        <v>180</v>
      </c>
      <c r="B182" s="10" t="s">
        <v>2816</v>
      </c>
      <c r="C182" s="10" t="s">
        <v>2817</v>
      </c>
      <c r="D182" s="6">
        <v>11.2904131280833</v>
      </c>
      <c r="E182" s="6">
        <v>-1.0036863505</v>
      </c>
      <c r="F182" s="6">
        <v>2.3267075531582799</v>
      </c>
      <c r="G182" s="6">
        <v>-4.3593567394499404</v>
      </c>
      <c r="H182" s="11">
        <v>3.5612682724173797E-2</v>
      </c>
      <c r="I182" s="12">
        <v>26.96</v>
      </c>
      <c r="J182" s="12">
        <v>2.9999999999999997E-4</v>
      </c>
    </row>
    <row r="183" spans="1:10" x14ac:dyDescent="0.2">
      <c r="A183" s="5">
        <v>181</v>
      </c>
      <c r="B183" s="10" t="s">
        <v>2723</v>
      </c>
      <c r="C183" s="10" t="s">
        <v>2724</v>
      </c>
      <c r="D183" s="6">
        <v>8.3994026036666707</v>
      </c>
      <c r="E183" s="6">
        <v>-1.265212231</v>
      </c>
      <c r="F183" s="6">
        <v>2.3266197124903298</v>
      </c>
      <c r="G183" s="6">
        <v>-4.3593742784273397</v>
      </c>
      <c r="H183" s="11">
        <v>3.5618620200960197E-2</v>
      </c>
      <c r="I183" s="12">
        <v>21.7</v>
      </c>
      <c r="J183" s="12">
        <v>6.9999999999999999E-4</v>
      </c>
    </row>
    <row r="184" spans="1:10" x14ac:dyDescent="0.2">
      <c r="A184" s="5">
        <v>182</v>
      </c>
      <c r="B184" s="10" t="s">
        <v>3170</v>
      </c>
      <c r="C184" s="10" t="s">
        <v>3171</v>
      </c>
      <c r="D184" s="6">
        <v>9.4240415819999992</v>
      </c>
      <c r="E184" s="6">
        <v>-0.61358042366666699</v>
      </c>
      <c r="F184" s="6">
        <v>2.3265410890675602</v>
      </c>
      <c r="G184" s="6">
        <v>-4.3593899770478597</v>
      </c>
      <c r="H184" s="11">
        <v>3.5623935444072399E-2</v>
      </c>
      <c r="I184" s="12">
        <v>15.74</v>
      </c>
      <c r="J184" s="12">
        <v>2.2000000000000001E-3</v>
      </c>
    </row>
    <row r="185" spans="1:10" x14ac:dyDescent="0.2">
      <c r="A185" s="5">
        <v>183</v>
      </c>
      <c r="B185" s="10" t="s">
        <v>2884</v>
      </c>
      <c r="C185" s="10" t="s">
        <v>2885</v>
      </c>
      <c r="D185" s="6">
        <v>10.740096797833299</v>
      </c>
      <c r="E185" s="6">
        <v>-0.86556239433333304</v>
      </c>
      <c r="F185" s="6">
        <v>2.3254034116016902</v>
      </c>
      <c r="G185" s="6">
        <v>-4.3596171388416796</v>
      </c>
      <c r="H185" s="11">
        <v>3.5700930798778799E-2</v>
      </c>
      <c r="I185" s="12">
        <v>95.15</v>
      </c>
      <c r="J185" s="12">
        <v>0</v>
      </c>
    </row>
    <row r="186" spans="1:10" x14ac:dyDescent="0.2">
      <c r="A186" s="5">
        <v>184</v>
      </c>
      <c r="B186" s="10" t="s">
        <v>2705</v>
      </c>
      <c r="C186" s="10" t="s">
        <v>2706</v>
      </c>
      <c r="D186" s="6">
        <v>8.8405790900000003</v>
      </c>
      <c r="E186" s="6">
        <v>-1.314032568</v>
      </c>
      <c r="F186" s="6">
        <v>2.3248211025151502</v>
      </c>
      <c r="G186" s="6">
        <v>-4.3597334118623996</v>
      </c>
      <c r="H186" s="11">
        <v>3.5740400991099298E-2</v>
      </c>
      <c r="I186" s="12">
        <v>14.05</v>
      </c>
      <c r="J186" s="12">
        <v>3.2200000000000002E-3</v>
      </c>
    </row>
    <row r="187" spans="1:10" x14ac:dyDescent="0.2">
      <c r="A187" s="5">
        <v>185</v>
      </c>
      <c r="B187" s="10" t="s">
        <v>3344</v>
      </c>
      <c r="C187" s="10" t="s">
        <v>3345</v>
      </c>
      <c r="D187" s="6">
        <v>11.0617460583333</v>
      </c>
      <c r="E187" s="6">
        <v>-0.50933607000000003</v>
      </c>
      <c r="F187" s="6">
        <v>2.32172586476841</v>
      </c>
      <c r="G187" s="6">
        <v>-4.3603514835280102</v>
      </c>
      <c r="H187" s="11">
        <v>3.5950896634381703E-2</v>
      </c>
      <c r="I187" s="12">
        <v>18.28</v>
      </c>
      <c r="J187" s="12">
        <v>1.31E-3</v>
      </c>
    </row>
    <row r="188" spans="1:10" x14ac:dyDescent="0.2">
      <c r="A188" s="5">
        <v>186</v>
      </c>
      <c r="B188" s="10" t="s">
        <v>2711</v>
      </c>
      <c r="C188" s="10" t="s">
        <v>2712</v>
      </c>
      <c r="D188" s="6">
        <v>8.1303219971666696</v>
      </c>
      <c r="E188" s="6">
        <v>-1.28514684166667</v>
      </c>
      <c r="F188" s="6">
        <v>2.3213157698473799</v>
      </c>
      <c r="G188" s="6">
        <v>-4.36043337665373</v>
      </c>
      <c r="H188" s="11">
        <v>3.5978873455930101E-2</v>
      </c>
      <c r="I188" s="12">
        <v>22.61</v>
      </c>
      <c r="J188" s="12">
        <v>5.9999999999999995E-4</v>
      </c>
    </row>
    <row r="189" spans="1:10" x14ac:dyDescent="0.2">
      <c r="A189" s="5">
        <v>187</v>
      </c>
      <c r="B189" s="10" t="s">
        <v>3232</v>
      </c>
      <c r="C189" s="10" t="s">
        <v>3233</v>
      </c>
      <c r="D189" s="6">
        <v>11.516089005</v>
      </c>
      <c r="E189" s="6">
        <v>-0.57745705666666702</v>
      </c>
      <c r="F189" s="6">
        <v>2.3179167277960602</v>
      </c>
      <c r="G189" s="6">
        <v>-4.36111217204048</v>
      </c>
      <c r="H189" s="11">
        <v>3.6211550911053797E-2</v>
      </c>
      <c r="I189" s="12">
        <v>13.17</v>
      </c>
      <c r="J189" s="12">
        <v>3.96E-3</v>
      </c>
    </row>
    <row r="190" spans="1:10" x14ac:dyDescent="0.2">
      <c r="A190" s="5">
        <v>188</v>
      </c>
      <c r="B190" s="10" t="s">
        <v>2780</v>
      </c>
      <c r="C190" s="10" t="s">
        <v>2781</v>
      </c>
      <c r="D190" s="6">
        <v>10.424547034750001</v>
      </c>
      <c r="E190" s="6">
        <v>-1.0653193971666699</v>
      </c>
      <c r="F190" s="6">
        <v>2.31708176697928</v>
      </c>
      <c r="G190" s="6">
        <v>-4.3612789234380802</v>
      </c>
      <c r="H190" s="11">
        <v>3.6268924404404802E-2</v>
      </c>
      <c r="I190" s="12">
        <v>13.69</v>
      </c>
      <c r="J190" s="12">
        <v>3.5000000000000001E-3</v>
      </c>
    </row>
    <row r="191" spans="1:10" x14ac:dyDescent="0.2">
      <c r="A191" s="5">
        <v>189</v>
      </c>
      <c r="B191" s="10" t="s">
        <v>3334</v>
      </c>
      <c r="C191" s="10" t="s">
        <v>3335</v>
      </c>
      <c r="D191" s="6">
        <v>9.9937572716666701</v>
      </c>
      <c r="E191" s="6">
        <v>-0.513370839999999</v>
      </c>
      <c r="F191" s="6">
        <v>2.3080219965240198</v>
      </c>
      <c r="G191" s="6">
        <v>-4.3630884589138796</v>
      </c>
      <c r="H191" s="11">
        <v>3.68970049165179E-2</v>
      </c>
      <c r="I191" s="12">
        <v>768.35</v>
      </c>
      <c r="J191" s="12">
        <v>0</v>
      </c>
    </row>
    <row r="192" spans="1:10" x14ac:dyDescent="0.2">
      <c r="A192" s="5">
        <v>190</v>
      </c>
      <c r="B192" s="10" t="s">
        <v>3022</v>
      </c>
      <c r="C192" s="10" t="s">
        <v>3023</v>
      </c>
      <c r="D192" s="6">
        <v>12.280732282500001</v>
      </c>
      <c r="E192" s="6">
        <v>-0.70547123499999898</v>
      </c>
      <c r="F192" s="6">
        <v>2.3076831419618999</v>
      </c>
      <c r="G192" s="6">
        <v>-4.3631561459477002</v>
      </c>
      <c r="H192" s="11">
        <v>3.6920694617176002E-2</v>
      </c>
      <c r="I192" s="12">
        <v>16.760000000000002</v>
      </c>
      <c r="J192" s="12">
        <v>1.7799999999999999E-3</v>
      </c>
    </row>
    <row r="193" spans="1:10" x14ac:dyDescent="0.2">
      <c r="A193" s="5">
        <v>191</v>
      </c>
      <c r="B193" s="10" t="s">
        <v>2847</v>
      </c>
      <c r="C193" s="10" t="s">
        <v>2848</v>
      </c>
      <c r="D193" s="6">
        <v>8.6371941120833302</v>
      </c>
      <c r="E193" s="6">
        <v>-0.91330189383333504</v>
      </c>
      <c r="F193" s="6">
        <v>2.3051268437679999</v>
      </c>
      <c r="G193" s="6">
        <v>-4.3636667872830603</v>
      </c>
      <c r="H193" s="11">
        <v>3.7099871709531697E-2</v>
      </c>
      <c r="I193" s="12">
        <v>19.97</v>
      </c>
      <c r="J193" s="12">
        <v>9.5E-4</v>
      </c>
    </row>
    <row r="194" spans="1:10" x14ac:dyDescent="0.2">
      <c r="A194" s="5">
        <v>192</v>
      </c>
      <c r="B194" s="10" t="s">
        <v>2859</v>
      </c>
      <c r="C194" s="10" t="s">
        <v>2860</v>
      </c>
      <c r="D194" s="6">
        <v>9.1418138516666705</v>
      </c>
      <c r="E194" s="6">
        <v>-0.89252023466666597</v>
      </c>
      <c r="F194" s="6">
        <v>2.3044298939224599</v>
      </c>
      <c r="G194" s="6">
        <v>-4.3638060130351102</v>
      </c>
      <c r="H194" s="11">
        <v>3.7148864851147198E-2</v>
      </c>
      <c r="I194" s="12">
        <v>14.07</v>
      </c>
      <c r="J194" s="12">
        <v>3.2100000000000002E-3</v>
      </c>
    </row>
    <row r="195" spans="1:10" x14ac:dyDescent="0.2">
      <c r="A195" s="5">
        <v>193</v>
      </c>
      <c r="B195" s="10" t="s">
        <v>3236</v>
      </c>
      <c r="C195" s="10" t="s">
        <v>3237</v>
      </c>
      <c r="D195" s="6">
        <v>10.9548191433333</v>
      </c>
      <c r="E195" s="6">
        <v>-0.57584034666666595</v>
      </c>
      <c r="F195" s="6">
        <v>2.30347882343818</v>
      </c>
      <c r="G195" s="6">
        <v>-4.3639960059888203</v>
      </c>
      <c r="H195" s="11">
        <v>3.7215820341512398E-2</v>
      </c>
      <c r="I195" s="12">
        <v>13.24</v>
      </c>
      <c r="J195" s="12">
        <v>3.8999999999999998E-3</v>
      </c>
    </row>
    <row r="196" spans="1:10" x14ac:dyDescent="0.2">
      <c r="A196" s="5">
        <v>194</v>
      </c>
      <c r="B196" s="10" t="s">
        <v>3147</v>
      </c>
      <c r="C196" s="10" t="s">
        <v>3148</v>
      </c>
      <c r="D196" s="6">
        <v>11.00090938</v>
      </c>
      <c r="E196" s="6">
        <v>0.63446090666666999</v>
      </c>
      <c r="F196" s="6">
        <v>-2.2993927289033098</v>
      </c>
      <c r="G196" s="6">
        <v>-4.3648123124323899</v>
      </c>
      <c r="H196" s="11">
        <v>3.7504780082506302E-2</v>
      </c>
      <c r="I196" s="12">
        <v>14.97</v>
      </c>
      <c r="J196" s="12">
        <v>2.6099999999999999E-3</v>
      </c>
    </row>
    <row r="197" spans="1:10" x14ac:dyDescent="0.2">
      <c r="A197" s="5">
        <v>195</v>
      </c>
      <c r="B197" s="10" t="s">
        <v>3058</v>
      </c>
      <c r="C197" s="10" t="s">
        <v>855</v>
      </c>
      <c r="D197" s="6">
        <v>11.930934432500001</v>
      </c>
      <c r="E197" s="6">
        <v>-0.68672738833333302</v>
      </c>
      <c r="F197" s="6">
        <v>2.2973877407438801</v>
      </c>
      <c r="G197" s="6">
        <v>-4.36521288385436</v>
      </c>
      <c r="H197" s="11">
        <v>3.7647341628447503E-2</v>
      </c>
      <c r="I197" s="12">
        <v>29.93</v>
      </c>
      <c r="J197" s="12">
        <v>1.9000000000000001E-4</v>
      </c>
    </row>
    <row r="198" spans="1:10" x14ac:dyDescent="0.2">
      <c r="A198" s="5">
        <v>196</v>
      </c>
      <c r="B198" s="10" t="s">
        <v>3251</v>
      </c>
      <c r="C198" s="10" t="s">
        <v>3252</v>
      </c>
      <c r="D198" s="6">
        <v>13.427697261666699</v>
      </c>
      <c r="E198" s="6">
        <v>0.568275696666666</v>
      </c>
      <c r="F198" s="6">
        <v>-2.2949876715039799</v>
      </c>
      <c r="G198" s="6">
        <v>-4.3656924052944701</v>
      </c>
      <c r="H198" s="11">
        <v>3.7818667118697899E-2</v>
      </c>
      <c r="I198" s="12">
        <v>18.34</v>
      </c>
      <c r="J198" s="12">
        <v>1.2899999999999999E-3</v>
      </c>
    </row>
    <row r="199" spans="1:10" x14ac:dyDescent="0.2">
      <c r="A199" s="5">
        <v>197</v>
      </c>
      <c r="B199" s="10" t="s">
        <v>3183</v>
      </c>
      <c r="C199" s="10" t="s">
        <v>3184</v>
      </c>
      <c r="D199" s="6">
        <v>8.9545263870833303</v>
      </c>
      <c r="E199" s="6">
        <v>-0.60669035683333095</v>
      </c>
      <c r="F199" s="6">
        <v>2.29089673436108</v>
      </c>
      <c r="G199" s="6">
        <v>-4.36650979595042</v>
      </c>
      <c r="H199" s="11">
        <v>3.8112389036579201E-2</v>
      </c>
      <c r="I199" s="12">
        <v>53.85</v>
      </c>
      <c r="J199" s="12">
        <v>1.0000000000000001E-5</v>
      </c>
    </row>
    <row r="200" spans="1:10" x14ac:dyDescent="0.2">
      <c r="A200" s="5">
        <v>198</v>
      </c>
      <c r="B200" s="10" t="s">
        <v>2863</v>
      </c>
      <c r="C200" s="10" t="s">
        <v>2864</v>
      </c>
      <c r="D200" s="6">
        <v>8.2592408555833305</v>
      </c>
      <c r="E200" s="6">
        <v>-0.89156753616666695</v>
      </c>
      <c r="F200" s="6">
        <v>2.2890156405725599</v>
      </c>
      <c r="G200" s="6">
        <v>-4.3668856654421404</v>
      </c>
      <c r="H200" s="11">
        <v>3.8248168977190702E-2</v>
      </c>
      <c r="I200" s="12">
        <v>28.5</v>
      </c>
      <c r="J200" s="12">
        <v>2.4000000000000001E-4</v>
      </c>
    </row>
    <row r="201" spans="1:10" x14ac:dyDescent="0.2">
      <c r="A201" s="5">
        <v>199</v>
      </c>
      <c r="B201" s="10" t="s">
        <v>4168</v>
      </c>
      <c r="C201" s="10" t="s">
        <v>227</v>
      </c>
      <c r="D201" s="6">
        <v>11.518763595833301</v>
      </c>
      <c r="E201" s="6">
        <v>0.65177369166666699</v>
      </c>
      <c r="F201" s="6">
        <v>-2.2844338614078601</v>
      </c>
      <c r="G201" s="6">
        <v>-4.3678012126869499</v>
      </c>
      <c r="H201" s="11">
        <v>3.8580798667907402E-2</v>
      </c>
      <c r="I201" s="12">
        <v>41.9</v>
      </c>
      <c r="J201" s="11">
        <v>5.0000000000000002E-5</v>
      </c>
    </row>
    <row r="202" spans="1:10" x14ac:dyDescent="0.2">
      <c r="A202" s="5">
        <v>200</v>
      </c>
      <c r="B202" s="10" t="s">
        <v>2886</v>
      </c>
      <c r="C202" s="10" t="s">
        <v>2887</v>
      </c>
      <c r="D202" s="6">
        <v>10.030889432083301</v>
      </c>
      <c r="E202" s="6">
        <v>0.85364529816667001</v>
      </c>
      <c r="F202" s="6">
        <v>-2.2813718226442998</v>
      </c>
      <c r="G202" s="6">
        <v>-4.3684131112201401</v>
      </c>
      <c r="H202" s="11">
        <v>3.8804615451468398E-2</v>
      </c>
      <c r="I202" s="12">
        <v>49.22</v>
      </c>
      <c r="J202" s="12">
        <v>2.0000000000000002E-5</v>
      </c>
    </row>
    <row r="203" spans="1:10" x14ac:dyDescent="0.2">
      <c r="A203" s="5">
        <v>201</v>
      </c>
      <c r="B203" s="10" t="s">
        <v>3054</v>
      </c>
      <c r="C203" s="10" t="s">
        <v>3055</v>
      </c>
      <c r="D203" s="6">
        <v>8.7381531108333306</v>
      </c>
      <c r="E203" s="6">
        <v>-0.68818523299999901</v>
      </c>
      <c r="F203" s="6">
        <v>2.2778669105798199</v>
      </c>
      <c r="G203" s="6">
        <v>-4.3691135389574498</v>
      </c>
      <c r="H203" s="11">
        <v>3.9062304962894999E-2</v>
      </c>
      <c r="I203" s="12">
        <v>19.190000000000001</v>
      </c>
      <c r="J203" s="12">
        <v>1.1000000000000001E-3</v>
      </c>
    </row>
    <row r="204" spans="1:10" x14ac:dyDescent="0.2">
      <c r="A204" s="5">
        <v>202</v>
      </c>
      <c r="B204" s="10" t="s">
        <v>2988</v>
      </c>
      <c r="C204" s="10" t="s">
        <v>2989</v>
      </c>
      <c r="D204" s="6">
        <v>10.5688562511667</v>
      </c>
      <c r="E204" s="6">
        <v>0.73761217433333404</v>
      </c>
      <c r="F204" s="6">
        <v>-2.27577854187671</v>
      </c>
      <c r="G204" s="6">
        <v>-4.3695308955384302</v>
      </c>
      <c r="H204" s="11">
        <v>3.9216612218431403E-2</v>
      </c>
      <c r="I204" s="12">
        <v>22.85</v>
      </c>
      <c r="J204" s="12">
        <v>5.6999999999999998E-4</v>
      </c>
    </row>
    <row r="205" spans="1:10" x14ac:dyDescent="0.2">
      <c r="A205" s="5">
        <v>203</v>
      </c>
      <c r="B205" s="10" t="s">
        <v>3492</v>
      </c>
      <c r="C205" s="10" t="s">
        <v>3493</v>
      </c>
      <c r="D205" s="6">
        <v>10.4414773481667</v>
      </c>
      <c r="E205" s="6">
        <v>-0.447448293666667</v>
      </c>
      <c r="F205" s="6">
        <v>2.2715219199246501</v>
      </c>
      <c r="G205" s="6">
        <v>-4.3703816017591102</v>
      </c>
      <c r="H205" s="11">
        <v>3.9532908237910197E-2</v>
      </c>
      <c r="I205" s="12">
        <v>113.34</v>
      </c>
      <c r="J205" s="12">
        <v>0</v>
      </c>
    </row>
    <row r="206" spans="1:10" x14ac:dyDescent="0.2">
      <c r="A206" s="5">
        <v>204</v>
      </c>
      <c r="B206" s="10" t="s">
        <v>3033</v>
      </c>
      <c r="C206" s="10" t="s">
        <v>3034</v>
      </c>
      <c r="D206" s="6">
        <v>11.805961976666699</v>
      </c>
      <c r="E206" s="6">
        <v>-0.69566385333333602</v>
      </c>
      <c r="F206" s="6">
        <v>2.26984773543077</v>
      </c>
      <c r="G206" s="6">
        <v>-4.3707162051529798</v>
      </c>
      <c r="H206" s="11">
        <v>3.9657968317134001E-2</v>
      </c>
      <c r="I206" s="12">
        <v>50.25</v>
      </c>
      <c r="J206" s="12">
        <v>2.0000000000000002E-5</v>
      </c>
    </row>
    <row r="207" spans="1:10" x14ac:dyDescent="0.2">
      <c r="A207" s="5">
        <v>205</v>
      </c>
      <c r="B207" s="10" t="s">
        <v>3179</v>
      </c>
      <c r="C207" s="10" t="s">
        <v>3180</v>
      </c>
      <c r="D207" s="6">
        <v>13.6686431966667</v>
      </c>
      <c r="E207" s="6">
        <v>-0.61102784666666698</v>
      </c>
      <c r="F207" s="6">
        <v>2.26749096346609</v>
      </c>
      <c r="G207" s="6">
        <v>-4.3711872392895703</v>
      </c>
      <c r="H207" s="11">
        <v>3.9834648176672101E-2</v>
      </c>
      <c r="I207" s="12">
        <v>15.86</v>
      </c>
      <c r="J207" s="12">
        <v>2.15E-3</v>
      </c>
    </row>
    <row r="208" spans="1:10" x14ac:dyDescent="0.2">
      <c r="A208" s="5">
        <v>206</v>
      </c>
      <c r="B208" s="10" t="s">
        <v>2892</v>
      </c>
      <c r="C208" s="10" t="s">
        <v>2893</v>
      </c>
      <c r="D208" s="6">
        <v>9.0269134937499995</v>
      </c>
      <c r="E208" s="6">
        <v>-0.84987420450000095</v>
      </c>
      <c r="F208" s="6">
        <v>2.26248965575981</v>
      </c>
      <c r="G208" s="6">
        <v>-4.3721868507293404</v>
      </c>
      <c r="H208" s="11">
        <v>4.0212036958001102E-2</v>
      </c>
      <c r="I208" s="12">
        <v>12.79</v>
      </c>
      <c r="J208" s="12">
        <v>4.3499999999999997E-3</v>
      </c>
    </row>
    <row r="209" spans="1:10" x14ac:dyDescent="0.2">
      <c r="A209" s="5">
        <v>207</v>
      </c>
      <c r="B209" s="10" t="s">
        <v>3168</v>
      </c>
      <c r="C209" s="10" t="s">
        <v>3169</v>
      </c>
      <c r="D209" s="6">
        <v>10.5540884289167</v>
      </c>
      <c r="E209" s="6">
        <v>-0.61450618883333297</v>
      </c>
      <c r="F209" s="6">
        <v>2.2616849377876602</v>
      </c>
      <c r="G209" s="6">
        <v>-4.3723476930979599</v>
      </c>
      <c r="H209" s="11">
        <v>4.02730725769034E-2</v>
      </c>
      <c r="I209" s="12">
        <v>22.38</v>
      </c>
      <c r="J209" s="12">
        <v>6.2E-4</v>
      </c>
    </row>
    <row r="210" spans="1:10" x14ac:dyDescent="0.2">
      <c r="A210" s="5">
        <v>208</v>
      </c>
      <c r="B210" s="10" t="s">
        <v>2697</v>
      </c>
      <c r="C210" s="10" t="s">
        <v>1297</v>
      </c>
      <c r="D210" s="6">
        <v>8.3262287878333296</v>
      </c>
      <c r="E210" s="6">
        <v>-1.36071569633333</v>
      </c>
      <c r="F210" s="6">
        <v>2.26005549161412</v>
      </c>
      <c r="G210" s="6">
        <v>-4.3726733799429596</v>
      </c>
      <c r="H210" s="11">
        <v>4.0396928446660797E-2</v>
      </c>
      <c r="I210" s="12">
        <v>14.33</v>
      </c>
      <c r="J210" s="12">
        <v>3.0200000000000001E-3</v>
      </c>
    </row>
    <row r="211" spans="1:10" x14ac:dyDescent="0.2">
      <c r="A211" s="5">
        <v>209</v>
      </c>
      <c r="B211" s="10" t="s">
        <v>3319</v>
      </c>
      <c r="C211" s="10" t="s">
        <v>3320</v>
      </c>
      <c r="D211" s="6">
        <v>9.8208563729999998</v>
      </c>
      <c r="E211" s="6">
        <v>0.52307673233332996</v>
      </c>
      <c r="F211" s="6">
        <v>-2.2583365982885901</v>
      </c>
      <c r="G211" s="6">
        <v>-4.3730169486173196</v>
      </c>
      <c r="H211" s="11">
        <v>4.0527971435105101E-2</v>
      </c>
      <c r="I211" s="12">
        <v>55.52</v>
      </c>
      <c r="J211" s="12">
        <v>1.0000000000000001E-5</v>
      </c>
    </row>
    <row r="212" spans="1:10" x14ac:dyDescent="0.2">
      <c r="A212" s="5">
        <v>210</v>
      </c>
      <c r="B212" s="10" t="s">
        <v>3139</v>
      </c>
      <c r="C212" s="10" t="s">
        <v>3140</v>
      </c>
      <c r="D212" s="6">
        <v>12.802561874166701</v>
      </c>
      <c r="E212" s="6">
        <v>-0.63906288499999997</v>
      </c>
      <c r="F212" s="6">
        <v>2.25697299242578</v>
      </c>
      <c r="G212" s="6">
        <v>-4.3732895055723198</v>
      </c>
      <c r="H212" s="11">
        <v>4.0632212603159801E-2</v>
      </c>
      <c r="I212" s="12">
        <v>15.17</v>
      </c>
      <c r="J212" s="12">
        <v>2.5000000000000001E-3</v>
      </c>
    </row>
    <row r="213" spans="1:10" x14ac:dyDescent="0.2">
      <c r="A213" s="5">
        <v>211</v>
      </c>
      <c r="B213" s="10" t="s">
        <v>2814</v>
      </c>
      <c r="C213" s="10" t="s">
        <v>2815</v>
      </c>
      <c r="D213" s="6">
        <v>8.67170710358333</v>
      </c>
      <c r="E213" s="6">
        <v>-1.0037604984999999</v>
      </c>
      <c r="F213" s="6">
        <v>2.2562624920168699</v>
      </c>
      <c r="G213" s="6">
        <v>-4.3734315208651697</v>
      </c>
      <c r="H213" s="11">
        <v>4.0686626798583203E-2</v>
      </c>
      <c r="I213" s="12">
        <v>24.07</v>
      </c>
      <c r="J213" s="12">
        <v>4.6999999999999999E-4</v>
      </c>
    </row>
    <row r="214" spans="1:10" x14ac:dyDescent="0.2">
      <c r="A214" s="5">
        <v>212</v>
      </c>
      <c r="B214" s="10" t="s">
        <v>3011</v>
      </c>
      <c r="C214" s="10" t="s">
        <v>3012</v>
      </c>
      <c r="D214" s="6">
        <v>12.7947817466667</v>
      </c>
      <c r="E214" s="6">
        <v>0.72328268333333401</v>
      </c>
      <c r="F214" s="6">
        <v>-2.2557455075369099</v>
      </c>
      <c r="G214" s="6">
        <v>-4.3735348563838299</v>
      </c>
      <c r="H214" s="11">
        <v>4.07262634801605E-2</v>
      </c>
      <c r="I214" s="12">
        <v>22.26</v>
      </c>
      <c r="J214" s="12">
        <v>6.3000000000000003E-4</v>
      </c>
    </row>
    <row r="215" spans="1:10" x14ac:dyDescent="0.2">
      <c r="A215" s="5">
        <v>213</v>
      </c>
      <c r="B215" s="10" t="s">
        <v>3001</v>
      </c>
      <c r="C215" s="10" t="s">
        <v>3002</v>
      </c>
      <c r="D215" s="6">
        <v>9.8168861207500004</v>
      </c>
      <c r="E215" s="6">
        <v>-0.72807509916666602</v>
      </c>
      <c r="F215" s="6">
        <v>2.2554711790022099</v>
      </c>
      <c r="G215" s="6">
        <v>-4.3735896896275701</v>
      </c>
      <c r="H215" s="11">
        <v>4.0747310710302902E-2</v>
      </c>
      <c r="I215" s="12">
        <v>18.32</v>
      </c>
      <c r="J215" s="12">
        <v>1.2999999999999999E-3</v>
      </c>
    </row>
    <row r="216" spans="1:10" x14ac:dyDescent="0.2">
      <c r="A216" s="5">
        <v>214</v>
      </c>
      <c r="B216" s="10" t="s">
        <v>3396</v>
      </c>
      <c r="C216" s="10" t="s">
        <v>3397</v>
      </c>
      <c r="D216" s="6">
        <v>13.856744044999999</v>
      </c>
      <c r="E216" s="6">
        <v>-0.49022413333332998</v>
      </c>
      <c r="F216" s="6">
        <v>2.2552217397847398</v>
      </c>
      <c r="G216" s="6">
        <v>-4.3736395480154</v>
      </c>
      <c r="H216" s="11">
        <v>4.0766457238345599E-2</v>
      </c>
      <c r="I216" s="12">
        <v>16.57</v>
      </c>
      <c r="J216" s="12">
        <v>1.8500000000000001E-3</v>
      </c>
    </row>
    <row r="217" spans="1:10" x14ac:dyDescent="0.2">
      <c r="A217" s="5">
        <v>215</v>
      </c>
      <c r="B217" s="10" t="s">
        <v>2913</v>
      </c>
      <c r="C217" s="10" t="s">
        <v>1604</v>
      </c>
      <c r="D217" s="6">
        <v>12.848467699166701</v>
      </c>
      <c r="E217" s="6">
        <v>-0.832619358333337</v>
      </c>
      <c r="F217" s="6">
        <v>2.2476806031118701</v>
      </c>
      <c r="G217" s="6">
        <v>-4.3751469081544698</v>
      </c>
      <c r="H217" s="11">
        <v>4.1349309232803097E-2</v>
      </c>
      <c r="I217" s="12">
        <v>21.79</v>
      </c>
      <c r="J217" s="12">
        <v>6.8000000000000005E-4</v>
      </c>
    </row>
    <row r="218" spans="1:10" x14ac:dyDescent="0.2">
      <c r="A218" s="5">
        <v>216</v>
      </c>
      <c r="B218" s="10" t="s">
        <v>2792</v>
      </c>
      <c r="C218" s="10" t="s">
        <v>2793</v>
      </c>
      <c r="D218" s="6">
        <v>12.8520505833333</v>
      </c>
      <c r="E218" s="6">
        <v>1.0376947333333399</v>
      </c>
      <c r="F218" s="6">
        <v>-2.2473899713588099</v>
      </c>
      <c r="G218" s="6">
        <v>-4.3752050018061297</v>
      </c>
      <c r="H218" s="11">
        <v>4.1371927974109199E-2</v>
      </c>
      <c r="I218" s="12">
        <v>12.99</v>
      </c>
      <c r="J218" s="12">
        <v>4.1399999999999996E-3</v>
      </c>
    </row>
    <row r="219" spans="1:10" x14ac:dyDescent="0.2">
      <c r="A219" s="5">
        <v>217</v>
      </c>
      <c r="B219" s="10" t="s">
        <v>2986</v>
      </c>
      <c r="C219" s="10" t="s">
        <v>2293</v>
      </c>
      <c r="D219" s="6">
        <v>8.86820516191667</v>
      </c>
      <c r="E219" s="6">
        <v>0.74011620850000004</v>
      </c>
      <c r="F219" s="6">
        <v>-2.2471068695247798</v>
      </c>
      <c r="G219" s="6">
        <v>-4.3752615903597203</v>
      </c>
      <c r="H219" s="11">
        <v>4.13939718635251E-2</v>
      </c>
      <c r="I219" s="12">
        <v>18.2</v>
      </c>
      <c r="J219" s="12">
        <v>1.33E-3</v>
      </c>
    </row>
    <row r="220" spans="1:10" x14ac:dyDescent="0.2">
      <c r="A220" s="5">
        <v>218</v>
      </c>
      <c r="B220" s="10" t="s">
        <v>2839</v>
      </c>
      <c r="C220" s="10" t="s">
        <v>2840</v>
      </c>
      <c r="D220" s="6">
        <v>10.5618724209167</v>
      </c>
      <c r="E220" s="6">
        <v>-0.93404988816666701</v>
      </c>
      <c r="F220" s="6">
        <v>2.2452057123229499</v>
      </c>
      <c r="G220" s="6">
        <v>-4.3756416090437504</v>
      </c>
      <c r="H220" s="11">
        <v>4.1542292585391001E-2</v>
      </c>
      <c r="I220" s="12">
        <v>14.06</v>
      </c>
      <c r="J220" s="12">
        <v>3.2100000000000002E-3</v>
      </c>
    </row>
    <row r="221" spans="1:10" x14ac:dyDescent="0.2">
      <c r="A221" s="5">
        <v>219</v>
      </c>
      <c r="B221" s="10" t="s">
        <v>3317</v>
      </c>
      <c r="C221" s="10" t="s">
        <v>3318</v>
      </c>
      <c r="D221" s="6">
        <v>10.988271945833301</v>
      </c>
      <c r="E221" s="6">
        <v>0.52676563833333601</v>
      </c>
      <c r="F221" s="6">
        <v>-2.2445982159720499</v>
      </c>
      <c r="G221" s="6">
        <v>-4.3757630406119699</v>
      </c>
      <c r="H221" s="11">
        <v>4.1589792150189597E-2</v>
      </c>
      <c r="I221" s="12">
        <v>21.39</v>
      </c>
      <c r="J221" s="12">
        <v>7.2999999999999996E-4</v>
      </c>
    </row>
    <row r="222" spans="1:10" x14ac:dyDescent="0.2">
      <c r="A222" s="5">
        <v>220</v>
      </c>
      <c r="B222" s="10" t="s">
        <v>3108</v>
      </c>
      <c r="C222" s="10" t="s">
        <v>3109</v>
      </c>
      <c r="D222" s="6">
        <v>9.5775467314166693</v>
      </c>
      <c r="E222" s="6">
        <v>-0.64953395383333401</v>
      </c>
      <c r="F222" s="6">
        <v>2.2423982858621399</v>
      </c>
      <c r="G222" s="6">
        <v>-4.3762027823203598</v>
      </c>
      <c r="H222" s="11">
        <v>4.1762229639581101E-2</v>
      </c>
      <c r="I222" s="12">
        <v>59.47</v>
      </c>
      <c r="J222" s="12">
        <v>1.0000000000000001E-5</v>
      </c>
    </row>
    <row r="223" spans="1:10" x14ac:dyDescent="0.2">
      <c r="A223" s="5">
        <v>221</v>
      </c>
      <c r="B223" s="10" t="s">
        <v>3110</v>
      </c>
      <c r="C223" s="10" t="s">
        <v>3111</v>
      </c>
      <c r="D223" s="6">
        <v>11.3013359475</v>
      </c>
      <c r="E223" s="6">
        <v>0.64908181166666701</v>
      </c>
      <c r="F223" s="6">
        <v>-2.2407656273581602</v>
      </c>
      <c r="G223" s="6">
        <v>-4.3765291332975798</v>
      </c>
      <c r="H223" s="11">
        <v>4.1890636230019603E-2</v>
      </c>
      <c r="I223" s="12">
        <v>25.69</v>
      </c>
      <c r="J223" s="12">
        <v>3.6000000000000002E-4</v>
      </c>
    </row>
    <row r="224" spans="1:10" x14ac:dyDescent="0.2">
      <c r="A224" s="5">
        <v>222</v>
      </c>
      <c r="B224" s="10" t="s">
        <v>2713</v>
      </c>
      <c r="C224" s="10" t="s">
        <v>2714</v>
      </c>
      <c r="D224" s="6">
        <v>8.7358773670833294</v>
      </c>
      <c r="E224" s="6">
        <v>1.2825446601666699</v>
      </c>
      <c r="F224" s="6">
        <v>-2.2370184359488898</v>
      </c>
      <c r="G224" s="6">
        <v>-4.3772781571797497</v>
      </c>
      <c r="H224" s="11">
        <v>4.2186750833271301E-2</v>
      </c>
      <c r="I224" s="12">
        <v>17.510000000000002</v>
      </c>
      <c r="J224" s="12">
        <v>1.5299999999999999E-3</v>
      </c>
    </row>
    <row r="225" spans="1:10" x14ac:dyDescent="0.2">
      <c r="A225" s="5">
        <v>223</v>
      </c>
      <c r="B225" s="10" t="s">
        <v>2786</v>
      </c>
      <c r="C225" s="10" t="s">
        <v>2787</v>
      </c>
      <c r="D225" s="6">
        <v>9.7882604027499998</v>
      </c>
      <c r="E225" s="6">
        <v>1.0462668711666701</v>
      </c>
      <c r="F225" s="6">
        <v>-2.2361549543836601</v>
      </c>
      <c r="G225" s="6">
        <v>-4.3774507578299602</v>
      </c>
      <c r="H225" s="11">
        <v>4.2255263697979897E-2</v>
      </c>
      <c r="I225" s="12">
        <v>16.25</v>
      </c>
      <c r="J225" s="12">
        <v>1.98E-3</v>
      </c>
    </row>
    <row r="226" spans="1:10" x14ac:dyDescent="0.2">
      <c r="A226" s="5">
        <v>224</v>
      </c>
      <c r="B226" s="10" t="s">
        <v>3175</v>
      </c>
      <c r="C226" s="10" t="s">
        <v>3176</v>
      </c>
      <c r="D226" s="6">
        <v>12.112018113333299</v>
      </c>
      <c r="E226" s="6">
        <v>-0.611916239999998</v>
      </c>
      <c r="F226" s="6">
        <v>2.2354817421598399</v>
      </c>
      <c r="G226" s="6">
        <v>-4.3775853255924</v>
      </c>
      <c r="H226" s="11">
        <v>4.2308752067441703E-2</v>
      </c>
      <c r="I226" s="12">
        <v>27.7</v>
      </c>
      <c r="J226" s="12">
        <v>2.7E-4</v>
      </c>
    </row>
    <row r="227" spans="1:10" x14ac:dyDescent="0.2">
      <c r="A227" s="5">
        <v>225</v>
      </c>
      <c r="B227" s="10" t="s">
        <v>3112</v>
      </c>
      <c r="C227" s="10" t="s">
        <v>3113</v>
      </c>
      <c r="D227" s="6">
        <v>10.978577741666699</v>
      </c>
      <c r="E227" s="6">
        <v>0.64863105000000199</v>
      </c>
      <c r="F227" s="6">
        <v>-2.23196655254152</v>
      </c>
      <c r="G227" s="6">
        <v>-4.3782879714101002</v>
      </c>
      <c r="H227" s="11">
        <v>4.2589075729898902E-2</v>
      </c>
      <c r="I227" s="12">
        <v>226.56</v>
      </c>
      <c r="J227" s="12">
        <v>0</v>
      </c>
    </row>
    <row r="228" spans="1:10" x14ac:dyDescent="0.2">
      <c r="A228" s="5">
        <v>226</v>
      </c>
      <c r="B228" s="10" t="s">
        <v>3295</v>
      </c>
      <c r="C228" s="10" t="s">
        <v>3296</v>
      </c>
      <c r="D228" s="6">
        <v>9.01614454308333</v>
      </c>
      <c r="E228" s="6">
        <v>-0.53889693149999796</v>
      </c>
      <c r="F228" s="6">
        <v>2.2291479531277099</v>
      </c>
      <c r="G228" s="6">
        <v>-4.3788513730289003</v>
      </c>
      <c r="H228" s="11">
        <v>4.2815106182048E-2</v>
      </c>
      <c r="I228" s="12">
        <v>69.77</v>
      </c>
      <c r="J228" s="12">
        <v>1.0000000000000001E-5</v>
      </c>
    </row>
    <row r="229" spans="1:10" x14ac:dyDescent="0.2">
      <c r="A229" s="5">
        <v>227</v>
      </c>
      <c r="B229" s="10" t="s">
        <v>3422</v>
      </c>
      <c r="C229" s="10" t="s">
        <v>3423</v>
      </c>
      <c r="D229" s="6">
        <v>9.7077805986666696</v>
      </c>
      <c r="E229" s="6">
        <v>0.47705581366666799</v>
      </c>
      <c r="F229" s="6">
        <v>-2.2247508192333401</v>
      </c>
      <c r="G229" s="6">
        <v>-4.3797302930261903</v>
      </c>
      <c r="H229" s="11">
        <v>4.3169970261840301E-2</v>
      </c>
      <c r="I229" s="12">
        <v>49.39</v>
      </c>
      <c r="J229" s="12">
        <v>2.0000000000000002E-5</v>
      </c>
    </row>
    <row r="230" spans="1:10" x14ac:dyDescent="0.2">
      <c r="A230" s="5">
        <v>228</v>
      </c>
      <c r="B230" s="10" t="s">
        <v>3095</v>
      </c>
      <c r="C230" s="10" t="s">
        <v>3096</v>
      </c>
      <c r="D230" s="6">
        <v>8.8018995254999997</v>
      </c>
      <c r="E230" s="6">
        <v>-0.66239596199999995</v>
      </c>
      <c r="F230" s="6">
        <v>2.21618986280534</v>
      </c>
      <c r="G230" s="6">
        <v>-4.3814414440734497</v>
      </c>
      <c r="H230" s="11">
        <v>4.3868789981158299E-2</v>
      </c>
      <c r="I230" s="12">
        <v>25.23</v>
      </c>
      <c r="J230" s="12">
        <v>3.8999999999999999E-4</v>
      </c>
    </row>
    <row r="231" spans="1:10" x14ac:dyDescent="0.2">
      <c r="A231" s="5">
        <v>229</v>
      </c>
      <c r="B231" s="10" t="s">
        <v>3116</v>
      </c>
      <c r="C231" s="10" t="s">
        <v>1682</v>
      </c>
      <c r="D231" s="6">
        <v>11.733317976666701</v>
      </c>
      <c r="E231" s="6">
        <v>0.64816863999999796</v>
      </c>
      <c r="F231" s="6">
        <v>-2.2161187162820499</v>
      </c>
      <c r="G231" s="6">
        <v>-4.3814556643556699</v>
      </c>
      <c r="H231" s="11">
        <v>4.38746417234393E-2</v>
      </c>
      <c r="I231" s="12">
        <v>22.31</v>
      </c>
      <c r="J231" s="12">
        <v>6.3000000000000003E-4</v>
      </c>
    </row>
    <row r="232" spans="1:10" x14ac:dyDescent="0.2">
      <c r="A232" s="5">
        <v>230</v>
      </c>
      <c r="B232" s="10" t="s">
        <v>2670</v>
      </c>
      <c r="C232" s="10" t="s">
        <v>2671</v>
      </c>
      <c r="D232" s="6">
        <v>11.074755070249999</v>
      </c>
      <c r="E232" s="6">
        <v>-1.6221809695</v>
      </c>
      <c r="F232" s="6">
        <v>2.2155256673605401</v>
      </c>
      <c r="G232" s="6">
        <v>-4.3815741986535803</v>
      </c>
      <c r="H232" s="11">
        <v>4.3923447950927799E-2</v>
      </c>
      <c r="I232" s="12">
        <v>14.33</v>
      </c>
      <c r="J232" s="12">
        <v>3.0200000000000001E-3</v>
      </c>
    </row>
    <row r="233" spans="1:10" x14ac:dyDescent="0.2">
      <c r="A233" s="5">
        <v>231</v>
      </c>
      <c r="B233" s="10" t="s">
        <v>2967</v>
      </c>
      <c r="C233" s="10" t="s">
        <v>2968</v>
      </c>
      <c r="D233" s="6">
        <v>9.4505646345833298</v>
      </c>
      <c r="E233" s="6">
        <v>-0.76950654516666905</v>
      </c>
      <c r="F233" s="6">
        <v>2.2151062063893399</v>
      </c>
      <c r="G233" s="6">
        <v>-4.3816580371511904</v>
      </c>
      <c r="H233" s="11">
        <v>4.3957999077029498E-2</v>
      </c>
      <c r="I233" s="12">
        <v>13.01</v>
      </c>
      <c r="J233" s="12">
        <v>4.1099999999999999E-3</v>
      </c>
    </row>
    <row r="234" spans="1:10" x14ac:dyDescent="0.2">
      <c r="A234" s="5">
        <v>232</v>
      </c>
      <c r="B234" s="10" t="s">
        <v>3189</v>
      </c>
      <c r="C234" s="10" t="s">
        <v>3190</v>
      </c>
      <c r="D234" s="6">
        <v>9.0568039830833307</v>
      </c>
      <c r="E234" s="6">
        <v>-0.59986184550000299</v>
      </c>
      <c r="F234" s="6">
        <v>2.2087780355272901</v>
      </c>
      <c r="G234" s="6">
        <v>-4.3829228273329104</v>
      </c>
      <c r="H234" s="11">
        <v>4.4482349596390497E-2</v>
      </c>
      <c r="I234" s="12">
        <v>16.920000000000002</v>
      </c>
      <c r="J234" s="12">
        <v>1.72E-3</v>
      </c>
    </row>
    <row r="235" spans="1:10" x14ac:dyDescent="0.2">
      <c r="A235" s="5">
        <v>233</v>
      </c>
      <c r="B235" s="10" t="s">
        <v>2904</v>
      </c>
      <c r="C235" s="10" t="s">
        <v>2905</v>
      </c>
      <c r="D235" s="6">
        <v>9.2672955334166698</v>
      </c>
      <c r="E235" s="6">
        <v>-0.838375834833336</v>
      </c>
      <c r="F235" s="6">
        <v>2.2060340684360402</v>
      </c>
      <c r="G235" s="6">
        <v>-4.3834712326134202</v>
      </c>
      <c r="H235" s="11">
        <v>4.4711528387476503E-2</v>
      </c>
      <c r="I235" s="12">
        <v>13.03</v>
      </c>
      <c r="J235" s="12">
        <v>4.1000000000000003E-3</v>
      </c>
    </row>
    <row r="236" spans="1:10" x14ac:dyDescent="0.2">
      <c r="A236" s="5">
        <v>234</v>
      </c>
      <c r="B236" s="10" t="s">
        <v>2745</v>
      </c>
      <c r="C236" s="10" t="s">
        <v>2746</v>
      </c>
      <c r="D236" s="6">
        <v>8.8310579203333308</v>
      </c>
      <c r="E236" s="6">
        <v>-1.16264543266667</v>
      </c>
      <c r="F236" s="6">
        <v>2.2052951520184401</v>
      </c>
      <c r="G236" s="6">
        <v>-4.3836189088257003</v>
      </c>
      <c r="H236" s="11">
        <v>4.4773431925341299E-2</v>
      </c>
      <c r="I236" s="12">
        <v>31.55</v>
      </c>
      <c r="J236" s="12">
        <v>1.6000000000000001E-4</v>
      </c>
    </row>
    <row r="237" spans="1:10" x14ac:dyDescent="0.2">
      <c r="A237" s="5">
        <v>235</v>
      </c>
      <c r="B237" s="10" t="s">
        <v>4156</v>
      </c>
      <c r="C237" s="10" t="s">
        <v>499</v>
      </c>
      <c r="D237" s="6">
        <v>8.1306036205000005</v>
      </c>
      <c r="E237" s="6">
        <v>1.12625871466667</v>
      </c>
      <c r="F237" s="6">
        <v>-2.1954887007942401</v>
      </c>
      <c r="G237" s="6">
        <v>-4.3855786614860097</v>
      </c>
      <c r="H237" s="11">
        <v>4.5602605170338803E-2</v>
      </c>
      <c r="I237" s="12">
        <v>18.53</v>
      </c>
      <c r="J237" s="11">
        <v>1.24E-3</v>
      </c>
    </row>
    <row r="238" spans="1:10" x14ac:dyDescent="0.2">
      <c r="A238" s="5">
        <v>236</v>
      </c>
      <c r="B238" s="10" t="s">
        <v>3165</v>
      </c>
      <c r="C238" s="10" t="s">
        <v>3166</v>
      </c>
      <c r="D238" s="6">
        <v>11.667206562500001</v>
      </c>
      <c r="E238" s="6">
        <v>-0.618934771666664</v>
      </c>
      <c r="F238" s="6">
        <v>2.1941100040148198</v>
      </c>
      <c r="G238" s="6">
        <v>-4.38585416539006</v>
      </c>
      <c r="H238" s="11">
        <v>4.5720323570751599E-2</v>
      </c>
      <c r="I238" s="12">
        <v>21.61</v>
      </c>
      <c r="J238" s="12">
        <v>7.1000000000000002E-4</v>
      </c>
    </row>
    <row r="239" spans="1:10" x14ac:dyDescent="0.2">
      <c r="A239" s="5">
        <v>237</v>
      </c>
      <c r="B239" s="10" t="s">
        <v>3268</v>
      </c>
      <c r="C239" s="10" t="s">
        <v>3269</v>
      </c>
      <c r="D239" s="6">
        <v>10.110582762749999</v>
      </c>
      <c r="E239" s="6">
        <v>-0.55868463450000205</v>
      </c>
      <c r="F239" s="6">
        <v>2.1872659297454802</v>
      </c>
      <c r="G239" s="6">
        <v>-4.3872217305620902</v>
      </c>
      <c r="H239" s="11">
        <v>4.6308911188665799E-2</v>
      </c>
      <c r="I239" s="12">
        <v>15.16</v>
      </c>
      <c r="J239" s="12">
        <v>2.5000000000000001E-3</v>
      </c>
    </row>
    <row r="240" spans="1:10" x14ac:dyDescent="0.2">
      <c r="A240" s="5">
        <v>238</v>
      </c>
      <c r="B240" s="10" t="s">
        <v>2798</v>
      </c>
      <c r="C240" s="10" t="s">
        <v>2799</v>
      </c>
      <c r="D240" s="6">
        <v>8.6236204779999994</v>
      </c>
      <c r="E240" s="6">
        <v>-1.02980329733333</v>
      </c>
      <c r="F240" s="6">
        <v>2.18601657801868</v>
      </c>
      <c r="G240" s="6">
        <v>-4.3874713572609796</v>
      </c>
      <c r="H240" s="11">
        <v>4.6417115798981098E-2</v>
      </c>
      <c r="I240" s="12">
        <v>22.42</v>
      </c>
      <c r="J240" s="12">
        <v>6.0999999999999997E-4</v>
      </c>
    </row>
    <row r="241" spans="1:10" x14ac:dyDescent="0.2">
      <c r="A241" s="5">
        <v>239</v>
      </c>
      <c r="B241" s="10" t="s">
        <v>2953</v>
      </c>
      <c r="C241" s="10" t="s">
        <v>2954</v>
      </c>
      <c r="D241" s="6">
        <v>11.24473032</v>
      </c>
      <c r="E241" s="6">
        <v>0.78666027333333199</v>
      </c>
      <c r="F241" s="6">
        <v>-2.18562321105389</v>
      </c>
      <c r="G241" s="6">
        <v>-4.3875499528910602</v>
      </c>
      <c r="H241" s="11">
        <v>4.6451233596965402E-2</v>
      </c>
      <c r="I241" s="12">
        <v>14.53</v>
      </c>
      <c r="J241" s="12">
        <v>2.8800000000000002E-3</v>
      </c>
    </row>
    <row r="242" spans="1:10" x14ac:dyDescent="0.2">
      <c r="A242" s="5">
        <v>240</v>
      </c>
      <c r="B242" s="10" t="s">
        <v>3482</v>
      </c>
      <c r="C242" s="10" t="s">
        <v>3483</v>
      </c>
      <c r="D242" s="6">
        <v>10.1008998474167</v>
      </c>
      <c r="E242" s="6">
        <v>-0.45526152983333301</v>
      </c>
      <c r="F242" s="6">
        <v>2.18024509846486</v>
      </c>
      <c r="G242" s="6">
        <v>-4.3886244595662696</v>
      </c>
      <c r="H242" s="11">
        <v>4.6920046170284703E-2</v>
      </c>
      <c r="I242" s="12">
        <v>17.239999999999998</v>
      </c>
      <c r="J242" s="12">
        <v>1.6100000000000001E-3</v>
      </c>
    </row>
    <row r="243" spans="1:10" x14ac:dyDescent="0.2">
      <c r="A243" s="5">
        <v>241</v>
      </c>
      <c r="B243" s="10" t="s">
        <v>2925</v>
      </c>
      <c r="C243" s="10" t="s">
        <v>1138</v>
      </c>
      <c r="D243" s="6">
        <v>10.108253002333299</v>
      </c>
      <c r="E243" s="6">
        <v>-0.81340099533333199</v>
      </c>
      <c r="F243" s="6">
        <v>2.17601097397081</v>
      </c>
      <c r="G243" s="6">
        <v>-4.38947033265495</v>
      </c>
      <c r="H243" s="11">
        <v>4.7292239137217001E-2</v>
      </c>
      <c r="I243" s="12">
        <v>15.05</v>
      </c>
      <c r="J243" s="12">
        <v>2.5600000000000002E-3</v>
      </c>
    </row>
    <row r="244" spans="1:10" x14ac:dyDescent="0.2">
      <c r="A244" s="5">
        <v>242</v>
      </c>
      <c r="B244" s="10" t="s">
        <v>2932</v>
      </c>
      <c r="C244" s="10" t="s">
        <v>2933</v>
      </c>
      <c r="D244" s="6">
        <v>8.5029943461666697</v>
      </c>
      <c r="E244" s="6">
        <v>-0.80261112866666595</v>
      </c>
      <c r="F244" s="6">
        <v>2.1750892979121499</v>
      </c>
      <c r="G244" s="6">
        <v>-4.3896544515927598</v>
      </c>
      <c r="H244" s="11">
        <v>4.7373621543116098E-2</v>
      </c>
      <c r="I244" s="12">
        <v>41.01</v>
      </c>
      <c r="J244" s="12">
        <v>5.0000000000000002E-5</v>
      </c>
    </row>
    <row r="245" spans="1:10" x14ac:dyDescent="0.2">
      <c r="A245" s="5">
        <v>243</v>
      </c>
      <c r="B245" s="10" t="s">
        <v>3191</v>
      </c>
      <c r="C245" s="10" t="s">
        <v>3192</v>
      </c>
      <c r="D245" s="6">
        <v>11.6133851125</v>
      </c>
      <c r="E245" s="6">
        <v>0.59830241833333497</v>
      </c>
      <c r="F245" s="6">
        <v>-2.1685318348437002</v>
      </c>
      <c r="G245" s="6">
        <v>-4.3909643056604803</v>
      </c>
      <c r="H245" s="11">
        <v>4.7956414899322702E-2</v>
      </c>
      <c r="I245" s="12">
        <v>13.96</v>
      </c>
      <c r="J245" s="12">
        <v>3.29E-3</v>
      </c>
    </row>
    <row r="246" spans="1:10" x14ac:dyDescent="0.2">
      <c r="A246" s="5">
        <v>244</v>
      </c>
      <c r="B246" s="10" t="s">
        <v>3454</v>
      </c>
      <c r="C246" s="10" t="s">
        <v>1756</v>
      </c>
      <c r="D246" s="6">
        <v>10.6831618783333</v>
      </c>
      <c r="E246" s="6">
        <v>0.46406824333333502</v>
      </c>
      <c r="F246" s="6">
        <v>-2.1645734930502898</v>
      </c>
      <c r="G246" s="6">
        <v>-4.3917548951821903</v>
      </c>
      <c r="H246" s="11">
        <v>4.8311439126486402E-2</v>
      </c>
      <c r="I246" s="12">
        <v>78.27</v>
      </c>
      <c r="J246" s="12">
        <v>0</v>
      </c>
    </row>
    <row r="247" spans="1:10" x14ac:dyDescent="0.2">
      <c r="A247" s="5">
        <v>245</v>
      </c>
      <c r="B247" s="10" t="s">
        <v>3114</v>
      </c>
      <c r="C247" s="10" t="s">
        <v>3115</v>
      </c>
      <c r="D247" s="6">
        <v>9.8278326640000007</v>
      </c>
      <c r="E247" s="6">
        <v>-0.64824384366666798</v>
      </c>
      <c r="F247" s="6">
        <v>2.1594595174368298</v>
      </c>
      <c r="G247" s="6">
        <v>-4.3927761887862697</v>
      </c>
      <c r="H247" s="11">
        <v>4.8773737853894598E-2</v>
      </c>
      <c r="I247" s="12">
        <v>49.06</v>
      </c>
      <c r="J247" s="12">
        <v>2.0000000000000002E-5</v>
      </c>
    </row>
    <row r="248" spans="1:10" x14ac:dyDescent="0.2">
      <c r="A248" s="5">
        <v>246</v>
      </c>
      <c r="B248" s="10" t="s">
        <v>3311</v>
      </c>
      <c r="C248" s="10" t="s">
        <v>3312</v>
      </c>
      <c r="D248" s="6">
        <v>9.2302797131666701</v>
      </c>
      <c r="E248" s="6">
        <v>-0.52858181066666898</v>
      </c>
      <c r="F248" s="6">
        <v>2.1561429086294002</v>
      </c>
      <c r="G248" s="6">
        <v>-4.3934384681533496</v>
      </c>
      <c r="H248" s="11">
        <v>4.9075754864384799E-2</v>
      </c>
      <c r="I248" s="12">
        <v>19.27</v>
      </c>
      <c r="J248" s="12">
        <v>1.08E-3</v>
      </c>
    </row>
    <row r="249" spans="1:10" x14ac:dyDescent="0.2">
      <c r="A249" s="5">
        <v>247</v>
      </c>
      <c r="B249" s="10" t="s">
        <v>3256</v>
      </c>
      <c r="C249" s="10" t="s">
        <v>3257</v>
      </c>
      <c r="D249" s="6">
        <v>9.3959892371666704</v>
      </c>
      <c r="E249" s="6">
        <v>-0.56487461966666597</v>
      </c>
      <c r="F249" s="6">
        <v>2.1537824599491699</v>
      </c>
      <c r="G249" s="6">
        <v>-4.3939097815905299</v>
      </c>
      <c r="H249" s="11">
        <v>4.9291761423913602E-2</v>
      </c>
      <c r="I249" s="12">
        <v>29.63</v>
      </c>
      <c r="J249" s="12">
        <v>2.0000000000000001E-4</v>
      </c>
    </row>
    <row r="250" spans="1:10" x14ac:dyDescent="0.2">
      <c r="A250" s="5">
        <v>248</v>
      </c>
      <c r="B250" s="10" t="s">
        <v>2975</v>
      </c>
      <c r="C250" s="10" t="s">
        <v>2976</v>
      </c>
      <c r="D250" s="6">
        <v>10.12703448775</v>
      </c>
      <c r="E250" s="6">
        <v>-0.75512794449999798</v>
      </c>
      <c r="F250" s="6">
        <v>2.15067693238632</v>
      </c>
      <c r="G250" s="6">
        <v>-4.3945298205665999</v>
      </c>
      <c r="H250" s="11">
        <v>4.9577298630983702E-2</v>
      </c>
      <c r="I250" s="12">
        <v>15.6</v>
      </c>
      <c r="J250" s="12">
        <v>2.2699999999999999E-3</v>
      </c>
    </row>
    <row r="251" spans="1:10" x14ac:dyDescent="0.2">
      <c r="A251" s="5">
        <v>249</v>
      </c>
      <c r="B251" s="10" t="s">
        <v>3134</v>
      </c>
      <c r="C251" s="10" t="s">
        <v>3135</v>
      </c>
      <c r="D251" s="6">
        <v>10.875758740666701</v>
      </c>
      <c r="E251" s="6">
        <v>-0.64174631199999699</v>
      </c>
      <c r="F251" s="6">
        <v>2.1503440462702499</v>
      </c>
      <c r="G251" s="6">
        <v>-4.39459628034734</v>
      </c>
      <c r="H251" s="11">
        <v>4.9607996939213798E-2</v>
      </c>
      <c r="I251" s="12">
        <v>17.66</v>
      </c>
      <c r="J251" s="12">
        <v>1.48E-3</v>
      </c>
    </row>
    <row r="252" spans="1:10" x14ac:dyDescent="0.2">
      <c r="A252" s="5">
        <v>250</v>
      </c>
      <c r="B252" s="10" t="s">
        <v>3145</v>
      </c>
      <c r="C252" s="10" t="s">
        <v>3146</v>
      </c>
      <c r="D252" s="6">
        <v>10.109799105166701</v>
      </c>
      <c r="E252" s="6">
        <v>-0.63726418300000098</v>
      </c>
      <c r="F252" s="6">
        <v>2.15010860664357</v>
      </c>
      <c r="G252" s="6">
        <v>-4.3946432848395203</v>
      </c>
      <c r="H252" s="11">
        <v>4.9629719539002297E-2</v>
      </c>
      <c r="I252" s="12">
        <v>17.07</v>
      </c>
      <c r="J252" s="12">
        <v>1.67E-3</v>
      </c>
    </row>
    <row r="253" spans="1:10" x14ac:dyDescent="0.2">
      <c r="A253" s="5">
        <v>251</v>
      </c>
      <c r="B253" s="10" t="s">
        <v>3313</v>
      </c>
      <c r="C253" s="10" t="s">
        <v>3314</v>
      </c>
      <c r="D253" s="6">
        <v>9.7886883366666702</v>
      </c>
      <c r="E253" s="6">
        <v>-0.52755870233333002</v>
      </c>
      <c r="F253" s="6">
        <v>2.1454335507012501</v>
      </c>
      <c r="G253" s="6">
        <v>-4.3955765745665802</v>
      </c>
      <c r="H253" s="11">
        <v>5.0062895188565298E-2</v>
      </c>
      <c r="I253" s="12">
        <v>13.06</v>
      </c>
      <c r="J253" s="12">
        <v>4.0699999999999998E-3</v>
      </c>
    </row>
    <row r="254" spans="1:10" x14ac:dyDescent="0.2">
      <c r="A254" s="5">
        <v>252</v>
      </c>
      <c r="B254" s="10" t="s">
        <v>2984</v>
      </c>
      <c r="C254" s="10" t="s">
        <v>2985</v>
      </c>
      <c r="D254" s="6">
        <v>9.7804257664166698</v>
      </c>
      <c r="E254" s="6">
        <v>0.74130858283333501</v>
      </c>
      <c r="F254" s="6">
        <v>-2.1429454747591401</v>
      </c>
      <c r="G254" s="6">
        <v>-4.3960732218977299</v>
      </c>
      <c r="H254" s="11">
        <v>5.0294863192472797E-2</v>
      </c>
      <c r="I254" s="12">
        <v>15.03</v>
      </c>
      <c r="J254" s="12">
        <v>2.5799999999999998E-3</v>
      </c>
    </row>
    <row r="255" spans="1:10" x14ac:dyDescent="0.2">
      <c r="A255" s="5">
        <v>253</v>
      </c>
      <c r="B255" s="10" t="s">
        <v>2690</v>
      </c>
      <c r="C255" s="10" t="s">
        <v>2691</v>
      </c>
      <c r="D255" s="6">
        <v>9.9040912745000007</v>
      </c>
      <c r="E255" s="6">
        <v>-1.381626851</v>
      </c>
      <c r="F255" s="6">
        <v>2.1401378932734998</v>
      </c>
      <c r="G255" s="6">
        <v>-4.3966336013277996</v>
      </c>
      <c r="H255" s="11">
        <v>5.0557818925886802E-2</v>
      </c>
      <c r="I255" s="12">
        <v>14.99</v>
      </c>
      <c r="J255" s="12">
        <v>2.5999999999999999E-3</v>
      </c>
    </row>
    <row r="256" spans="1:10" x14ac:dyDescent="0.2">
      <c r="A256" s="5">
        <v>254</v>
      </c>
      <c r="B256" s="10" t="s">
        <v>3020</v>
      </c>
      <c r="C256" s="10" t="s">
        <v>397</v>
      </c>
      <c r="D256" s="6">
        <v>12.680184828333299</v>
      </c>
      <c r="E256" s="6">
        <v>0.71252812666666898</v>
      </c>
      <c r="F256" s="6">
        <v>-2.1379421720068299</v>
      </c>
      <c r="G256" s="6">
        <v>-4.3970718225372902</v>
      </c>
      <c r="H256" s="11">
        <v>5.0764358045002102E-2</v>
      </c>
      <c r="I256" s="12">
        <v>77.849999999999994</v>
      </c>
      <c r="J256" s="12">
        <v>0</v>
      </c>
    </row>
    <row r="257" spans="1:10" x14ac:dyDescent="0.2">
      <c r="A257" s="5">
        <v>255</v>
      </c>
      <c r="B257" s="10" t="s">
        <v>3153</v>
      </c>
      <c r="C257" s="10" t="s">
        <v>3154</v>
      </c>
      <c r="D257" s="6">
        <v>8.7840582641666707</v>
      </c>
      <c r="E257" s="6">
        <v>-0.63043055233333301</v>
      </c>
      <c r="F257" s="6">
        <v>2.13414869292138</v>
      </c>
      <c r="G257" s="6">
        <v>-4.3978288512897601</v>
      </c>
      <c r="H257" s="11">
        <v>5.1123037282733701E-2</v>
      </c>
      <c r="I257" s="12">
        <v>19.350000000000001</v>
      </c>
      <c r="J257" s="12">
        <v>1.07E-3</v>
      </c>
    </row>
    <row r="258" spans="1:10" x14ac:dyDescent="0.2">
      <c r="A258" s="5">
        <v>256</v>
      </c>
      <c r="B258" s="10" t="s">
        <v>3457</v>
      </c>
      <c r="C258" s="10" t="s">
        <v>3458</v>
      </c>
      <c r="D258" s="6">
        <v>10.2253721784167</v>
      </c>
      <c r="E258" s="6">
        <v>-0.46260069850000102</v>
      </c>
      <c r="F258" s="6">
        <v>2.1261482200725799</v>
      </c>
      <c r="G258" s="6">
        <v>-4.3994251151667099</v>
      </c>
      <c r="H258" s="11">
        <v>5.1887222681756301E-2</v>
      </c>
      <c r="I258" s="12">
        <v>17.09</v>
      </c>
      <c r="J258" s="12">
        <v>1.66E-3</v>
      </c>
    </row>
    <row r="259" spans="1:10" x14ac:dyDescent="0.2">
      <c r="A259" s="5">
        <v>257</v>
      </c>
      <c r="B259" s="10" t="s">
        <v>2782</v>
      </c>
      <c r="C259" s="10" t="s">
        <v>2783</v>
      </c>
      <c r="D259" s="6">
        <v>8.7077378789999997</v>
      </c>
      <c r="E259" s="6">
        <v>-1.06236344933333</v>
      </c>
      <c r="F259" s="6">
        <v>2.1248712997214398</v>
      </c>
      <c r="G259" s="6">
        <v>-4.3996798466182199</v>
      </c>
      <c r="H259" s="11">
        <v>5.20101675552E-2</v>
      </c>
      <c r="I259" s="12">
        <v>19.53</v>
      </c>
      <c r="J259" s="12">
        <v>1.0300000000000001E-3</v>
      </c>
    </row>
    <row r="260" spans="1:10" x14ac:dyDescent="0.2">
      <c r="A260" s="5">
        <v>258</v>
      </c>
      <c r="B260" s="10" t="s">
        <v>2843</v>
      </c>
      <c r="C260" s="10" t="s">
        <v>2844</v>
      </c>
      <c r="D260" s="6">
        <v>10.495273898000001</v>
      </c>
      <c r="E260" s="6">
        <v>-0.92699298066666502</v>
      </c>
      <c r="F260" s="6">
        <v>2.1173401087922299</v>
      </c>
      <c r="G260" s="6">
        <v>-4.4011819926717601</v>
      </c>
      <c r="H260" s="11">
        <v>5.2740802284660597E-2</v>
      </c>
      <c r="I260" s="12">
        <v>13.3</v>
      </c>
      <c r="J260" s="12">
        <v>3.8400000000000001E-3</v>
      </c>
    </row>
    <row r="261" spans="1:10" x14ac:dyDescent="0.2">
      <c r="A261" s="5">
        <v>259</v>
      </c>
      <c r="B261" s="10" t="s">
        <v>3003</v>
      </c>
      <c r="C261" s="10" t="s">
        <v>3004</v>
      </c>
      <c r="D261" s="6">
        <v>8.6426804133333306</v>
      </c>
      <c r="E261" s="6">
        <v>-0.72633283233333401</v>
      </c>
      <c r="F261" s="6">
        <v>2.1149439552707698</v>
      </c>
      <c r="G261" s="6">
        <v>-4.4016598313251496</v>
      </c>
      <c r="H261" s="11">
        <v>5.2975252167246099E-2</v>
      </c>
      <c r="I261" s="12">
        <v>14.49</v>
      </c>
      <c r="J261" s="12">
        <v>2.9099999999999998E-3</v>
      </c>
    </row>
    <row r="262" spans="1:10" x14ac:dyDescent="0.2">
      <c r="A262" s="5">
        <v>260</v>
      </c>
      <c r="B262" s="10" t="s">
        <v>3352</v>
      </c>
      <c r="C262" s="10" t="s">
        <v>3353</v>
      </c>
      <c r="D262" s="6">
        <v>10.323264145416699</v>
      </c>
      <c r="E262" s="6">
        <v>0.50631915250000104</v>
      </c>
      <c r="F262" s="6">
        <v>-2.11413052354176</v>
      </c>
      <c r="G262" s="6">
        <v>-4.4018220349097001</v>
      </c>
      <c r="H262" s="11">
        <v>5.3055061170687402E-2</v>
      </c>
      <c r="I262" s="12">
        <v>24.58</v>
      </c>
      <c r="J262" s="12">
        <v>4.2999999999999999E-4</v>
      </c>
    </row>
    <row r="263" spans="1:10" x14ac:dyDescent="0.2">
      <c r="A263" s="5">
        <v>261</v>
      </c>
      <c r="B263" s="10" t="s">
        <v>3157</v>
      </c>
      <c r="C263" s="10" t="s">
        <v>3158</v>
      </c>
      <c r="D263" s="6">
        <v>10.124869533583301</v>
      </c>
      <c r="E263" s="6">
        <v>0.62890145416666399</v>
      </c>
      <c r="F263" s="6">
        <v>-2.1125842091339702</v>
      </c>
      <c r="G263" s="6">
        <v>-4.4021303656311197</v>
      </c>
      <c r="H263" s="11">
        <v>5.3207083511048303E-2</v>
      </c>
      <c r="I263" s="12">
        <v>46.38</v>
      </c>
      <c r="J263" s="12">
        <v>3.0000000000000001E-5</v>
      </c>
    </row>
    <row r="264" spans="1:10" x14ac:dyDescent="0.2">
      <c r="A264" s="5">
        <v>262</v>
      </c>
      <c r="B264" s="10" t="s">
        <v>3126</v>
      </c>
      <c r="C264" s="10" t="s">
        <v>3127</v>
      </c>
      <c r="D264" s="6">
        <v>8.7527097844166697</v>
      </c>
      <c r="E264" s="6">
        <v>-0.64574085650000002</v>
      </c>
      <c r="F264" s="6">
        <v>2.1105029418362702</v>
      </c>
      <c r="G264" s="6">
        <v>-4.4025453341922596</v>
      </c>
      <c r="H264" s="11">
        <v>5.3412335774756001E-2</v>
      </c>
      <c r="I264" s="12">
        <v>19.64</v>
      </c>
      <c r="J264" s="12">
        <v>1.01E-3</v>
      </c>
    </row>
    <row r="265" spans="1:10" x14ac:dyDescent="0.2">
      <c r="A265" s="5">
        <v>263</v>
      </c>
      <c r="B265" s="10" t="s">
        <v>4165</v>
      </c>
      <c r="C265" s="10" t="s">
        <v>566</v>
      </c>
      <c r="D265" s="6">
        <v>10.03143103875</v>
      </c>
      <c r="E265" s="6">
        <v>0.73354412183333495</v>
      </c>
      <c r="F265" s="6">
        <v>-2.1100945336111701</v>
      </c>
      <c r="G265" s="6">
        <v>-4.4026267595809401</v>
      </c>
      <c r="H265" s="11">
        <v>5.3452698533394502E-2</v>
      </c>
      <c r="I265" s="12">
        <v>23.320000000000004</v>
      </c>
      <c r="J265" s="11">
        <v>5.2999999999999998E-4</v>
      </c>
    </row>
    <row r="266" spans="1:10" x14ac:dyDescent="0.2">
      <c r="A266" s="5">
        <v>264</v>
      </c>
      <c r="B266" s="10" t="s">
        <v>2771</v>
      </c>
      <c r="C266" s="10" t="s">
        <v>2310</v>
      </c>
      <c r="D266" s="6">
        <v>8.4538256735833297</v>
      </c>
      <c r="E266" s="6">
        <v>-1.0929563978333301</v>
      </c>
      <c r="F266" s="6">
        <v>2.1054097090161301</v>
      </c>
      <c r="G266" s="6">
        <v>-4.40356068641655</v>
      </c>
      <c r="H266" s="11">
        <v>5.39177222453417E-2</v>
      </c>
      <c r="I266" s="12">
        <v>18.46</v>
      </c>
      <c r="J266" s="12">
        <v>1.2600000000000001E-3</v>
      </c>
    </row>
    <row r="267" spans="1:10" x14ac:dyDescent="0.2">
      <c r="A267" s="5">
        <v>265</v>
      </c>
      <c r="B267" s="10" t="s">
        <v>3297</v>
      </c>
      <c r="C267" s="10" t="s">
        <v>3298</v>
      </c>
      <c r="D267" s="6">
        <v>13.4103366858333</v>
      </c>
      <c r="E267" s="6">
        <v>-0.53821865833333504</v>
      </c>
      <c r="F267" s="6">
        <v>2.1040233815776399</v>
      </c>
      <c r="G267" s="6">
        <v>-4.4038370174979597</v>
      </c>
      <c r="H267" s="11">
        <v>5.4056048072308502E-2</v>
      </c>
      <c r="I267" s="12">
        <v>23.21</v>
      </c>
      <c r="J267" s="12">
        <v>5.4000000000000001E-4</v>
      </c>
    </row>
    <row r="268" spans="1:10" x14ac:dyDescent="0.2">
      <c r="A268" s="5">
        <v>266</v>
      </c>
      <c r="B268" s="10" t="s">
        <v>3009</v>
      </c>
      <c r="C268" s="10" t="s">
        <v>3010</v>
      </c>
      <c r="D268" s="6">
        <v>9.0486978580000006</v>
      </c>
      <c r="E268" s="6">
        <v>-0.72386998333333497</v>
      </c>
      <c r="F268" s="6">
        <v>2.1012985075220398</v>
      </c>
      <c r="G268" s="6">
        <v>-4.4043801075122602</v>
      </c>
      <c r="H268" s="11">
        <v>5.4328890112850102E-2</v>
      </c>
      <c r="I268" s="12">
        <v>14.58</v>
      </c>
      <c r="J268" s="12">
        <v>2.8500000000000001E-3</v>
      </c>
    </row>
    <row r="269" spans="1:10" x14ac:dyDescent="0.2">
      <c r="A269" s="5">
        <v>267</v>
      </c>
      <c r="B269" s="10" t="s">
        <v>3106</v>
      </c>
      <c r="C269" s="10" t="s">
        <v>3107</v>
      </c>
      <c r="D269" s="6">
        <v>12.132432513333301</v>
      </c>
      <c r="E269" s="6">
        <v>-0.65243410666666801</v>
      </c>
      <c r="F269" s="6">
        <v>2.0980940899706302</v>
      </c>
      <c r="G269" s="6">
        <v>-4.4050186912418798</v>
      </c>
      <c r="H269" s="11">
        <v>5.4651379347906801E-2</v>
      </c>
      <c r="I269" s="12">
        <v>25.22</v>
      </c>
      <c r="J269" s="12">
        <v>3.8999999999999999E-4</v>
      </c>
    </row>
    <row r="270" spans="1:10" x14ac:dyDescent="0.2">
      <c r="A270" s="5">
        <v>268</v>
      </c>
      <c r="B270" s="10" t="s">
        <v>3290</v>
      </c>
      <c r="C270" s="10" t="s">
        <v>3291</v>
      </c>
      <c r="D270" s="6">
        <v>12.442942085</v>
      </c>
      <c r="E270" s="6">
        <v>-0.54155726333333298</v>
      </c>
      <c r="F270" s="6">
        <v>2.0910451999294599</v>
      </c>
      <c r="G270" s="6">
        <v>-4.4064230830180096</v>
      </c>
      <c r="H270" s="11">
        <v>5.5367013687418899E-2</v>
      </c>
      <c r="I270" s="12">
        <v>16.07</v>
      </c>
      <c r="J270" s="12">
        <v>2.0600000000000002E-3</v>
      </c>
    </row>
    <row r="271" spans="1:10" x14ac:dyDescent="0.2">
      <c r="A271" s="5">
        <v>269</v>
      </c>
      <c r="B271" s="10" t="s">
        <v>3089</v>
      </c>
      <c r="C271" s="10" t="s">
        <v>3090</v>
      </c>
      <c r="D271" s="6">
        <v>11.0655219033333</v>
      </c>
      <c r="E271" s="6">
        <v>-0.66534882333333001</v>
      </c>
      <c r="F271" s="6">
        <v>2.0903430588388399</v>
      </c>
      <c r="G271" s="6">
        <v>-4.4065629493965099</v>
      </c>
      <c r="H271" s="11">
        <v>5.5438770633296698E-2</v>
      </c>
      <c r="I271" s="12">
        <v>26.59</v>
      </c>
      <c r="J271" s="12">
        <v>3.1E-4</v>
      </c>
    </row>
    <row r="272" spans="1:10" x14ac:dyDescent="0.2">
      <c r="A272" s="5">
        <v>270</v>
      </c>
      <c r="B272" s="10" t="s">
        <v>2778</v>
      </c>
      <c r="C272" s="10" t="s">
        <v>2779</v>
      </c>
      <c r="D272" s="6">
        <v>8.6966076834999999</v>
      </c>
      <c r="E272" s="6">
        <v>-1.06909190633333</v>
      </c>
      <c r="F272" s="6">
        <v>2.0903198697108301</v>
      </c>
      <c r="G272" s="6">
        <v>-4.4065675685869099</v>
      </c>
      <c r="H272" s="11">
        <v>5.5441141966082699E-2</v>
      </c>
      <c r="I272" s="12">
        <v>23.98</v>
      </c>
      <c r="J272" s="12">
        <v>4.6999999999999999E-4</v>
      </c>
    </row>
    <row r="273" spans="1:10" x14ac:dyDescent="0.2">
      <c r="A273" s="5">
        <v>271</v>
      </c>
      <c r="B273" s="10" t="s">
        <v>2906</v>
      </c>
      <c r="C273" s="10" t="s">
        <v>2907</v>
      </c>
      <c r="D273" s="6">
        <v>8.4746244770833297</v>
      </c>
      <c r="E273" s="6">
        <v>-0.83536761883333299</v>
      </c>
      <c r="F273" s="6">
        <v>2.0893691636990401</v>
      </c>
      <c r="G273" s="6">
        <v>-4.4067569413793199</v>
      </c>
      <c r="H273" s="11">
        <v>5.5538442430949499E-2</v>
      </c>
      <c r="I273" s="12">
        <v>18.420000000000002</v>
      </c>
      <c r="J273" s="12">
        <v>1.2700000000000001E-3</v>
      </c>
    </row>
    <row r="274" spans="1:10" x14ac:dyDescent="0.2">
      <c r="A274" s="5">
        <v>272</v>
      </c>
      <c r="B274" s="10" t="s">
        <v>4170</v>
      </c>
      <c r="C274" s="10" t="s">
        <v>481</v>
      </c>
      <c r="D274" s="6">
        <v>8.2817563884166692</v>
      </c>
      <c r="E274" s="6">
        <v>0.59117410716667096</v>
      </c>
      <c r="F274" s="6">
        <v>-2.0893618934597198</v>
      </c>
      <c r="G274" s="6">
        <v>-4.4067583895177798</v>
      </c>
      <c r="H274" s="11">
        <v>5.5539187114828102E-2</v>
      </c>
      <c r="I274" s="12">
        <v>24.26</v>
      </c>
      <c r="J274" s="11">
        <v>4.4999999999999999E-4</v>
      </c>
    </row>
    <row r="275" spans="1:10" x14ac:dyDescent="0.2">
      <c r="A275" s="5">
        <v>273</v>
      </c>
      <c r="B275" s="10" t="s">
        <v>3446</v>
      </c>
      <c r="C275" s="10" t="s">
        <v>3447</v>
      </c>
      <c r="D275" s="6">
        <v>11.364874125</v>
      </c>
      <c r="E275" s="6">
        <v>0.46693078666666699</v>
      </c>
      <c r="F275" s="6">
        <v>-2.0870010545016302</v>
      </c>
      <c r="G275" s="6">
        <v>-4.4072286114982502</v>
      </c>
      <c r="H275" s="11">
        <v>5.5781494287193999E-2</v>
      </c>
      <c r="I275" s="12">
        <v>19.05</v>
      </c>
      <c r="J275" s="12">
        <v>1.1299999999999999E-3</v>
      </c>
    </row>
    <row r="276" spans="1:10" x14ac:dyDescent="0.2">
      <c r="A276" s="5">
        <v>274</v>
      </c>
      <c r="B276" s="10" t="s">
        <v>2983</v>
      </c>
      <c r="C276" s="10" t="s">
        <v>172</v>
      </c>
      <c r="D276" s="6">
        <v>12.8968505525</v>
      </c>
      <c r="E276" s="6">
        <v>0.74317220500000003</v>
      </c>
      <c r="F276" s="6">
        <v>-2.08534182570091</v>
      </c>
      <c r="G276" s="6">
        <v>-4.40755905735206</v>
      </c>
      <c r="H276" s="11">
        <v>5.5952375078444201E-2</v>
      </c>
      <c r="I276" s="12">
        <v>14.7</v>
      </c>
      <c r="J276" s="12">
        <v>2.7799999999999999E-3</v>
      </c>
    </row>
    <row r="277" spans="1:10" x14ac:dyDescent="0.2">
      <c r="A277" s="5">
        <v>275</v>
      </c>
      <c r="B277" s="10" t="s">
        <v>3238</v>
      </c>
      <c r="C277" s="10" t="s">
        <v>3239</v>
      </c>
      <c r="D277" s="6">
        <v>11.8021988775</v>
      </c>
      <c r="E277" s="6">
        <v>-0.57487432166666597</v>
      </c>
      <c r="F277" s="6">
        <v>2.0851545184893401</v>
      </c>
      <c r="G277" s="6">
        <v>-4.4075963590669502</v>
      </c>
      <c r="H277" s="11">
        <v>5.5971695838382803E-2</v>
      </c>
      <c r="I277" s="12">
        <v>17.399999999999999</v>
      </c>
      <c r="J277" s="12">
        <v>1.56E-3</v>
      </c>
    </row>
    <row r="278" spans="1:10" x14ac:dyDescent="0.2">
      <c r="A278" s="5">
        <v>276</v>
      </c>
      <c r="B278" s="10" t="s">
        <v>3206</v>
      </c>
      <c r="C278" s="10" t="s">
        <v>3207</v>
      </c>
      <c r="D278" s="6">
        <v>10.955106326916701</v>
      </c>
      <c r="E278" s="6">
        <v>-0.59208692950000097</v>
      </c>
      <c r="F278" s="6">
        <v>2.0809436521371101</v>
      </c>
      <c r="G278" s="6">
        <v>-4.4084348494815204</v>
      </c>
      <c r="H278" s="11">
        <v>5.6407677059674803E-2</v>
      </c>
      <c r="I278" s="12">
        <v>57.9</v>
      </c>
      <c r="J278" s="12">
        <v>1.0000000000000001E-5</v>
      </c>
    </row>
    <row r="279" spans="1:10" x14ac:dyDescent="0.2">
      <c r="A279" s="5">
        <v>277</v>
      </c>
      <c r="B279" s="10" t="s">
        <v>3409</v>
      </c>
      <c r="C279" s="10" t="s">
        <v>3410</v>
      </c>
      <c r="D279" s="6">
        <v>10.672973946500001</v>
      </c>
      <c r="E279" s="6">
        <v>-0.48362715033333398</v>
      </c>
      <c r="F279" s="6">
        <v>2.07561030299988</v>
      </c>
      <c r="G279" s="6">
        <v>-4.4094965962035904</v>
      </c>
      <c r="H279" s="11">
        <v>5.6964377845147199E-2</v>
      </c>
      <c r="I279" s="12">
        <v>196.27</v>
      </c>
      <c r="J279" s="12">
        <v>0</v>
      </c>
    </row>
    <row r="280" spans="1:10" x14ac:dyDescent="0.2">
      <c r="A280" s="5">
        <v>278</v>
      </c>
      <c r="B280" s="10" t="s">
        <v>3416</v>
      </c>
      <c r="C280" s="10" t="s">
        <v>3417</v>
      </c>
      <c r="D280" s="6">
        <v>9.4450095204166704</v>
      </c>
      <c r="E280" s="6">
        <v>-0.479043964166666</v>
      </c>
      <c r="F280" s="6">
        <v>2.0745791336919202</v>
      </c>
      <c r="G280" s="6">
        <v>-4.4097018440939904</v>
      </c>
      <c r="H280" s="11">
        <v>5.7072595684455399E-2</v>
      </c>
      <c r="I280" s="12">
        <v>21.38</v>
      </c>
      <c r="J280" s="12">
        <v>7.3999999999999999E-4</v>
      </c>
    </row>
    <row r="281" spans="1:10" x14ac:dyDescent="0.2">
      <c r="A281" s="5">
        <v>279</v>
      </c>
      <c r="B281" s="10" t="s">
        <v>3200</v>
      </c>
      <c r="C281" s="10" t="s">
        <v>3201</v>
      </c>
      <c r="D281" s="6">
        <v>9.5484275159166696</v>
      </c>
      <c r="E281" s="6">
        <v>0.59328802716666695</v>
      </c>
      <c r="F281" s="6">
        <v>-2.0745213773296398</v>
      </c>
      <c r="G281" s="6">
        <v>-4.4097133398100796</v>
      </c>
      <c r="H281" s="11">
        <v>5.7078662632138198E-2</v>
      </c>
      <c r="I281" s="12">
        <v>13.33</v>
      </c>
      <c r="J281" s="12">
        <v>3.81E-3</v>
      </c>
    </row>
    <row r="282" spans="1:10" x14ac:dyDescent="0.2">
      <c r="A282" s="5">
        <v>280</v>
      </c>
      <c r="B282" s="10" t="s">
        <v>2788</v>
      </c>
      <c r="C282" s="10" t="s">
        <v>2789</v>
      </c>
      <c r="D282" s="6">
        <v>8.6567459764166692</v>
      </c>
      <c r="E282" s="6">
        <v>-1.04076522916667</v>
      </c>
      <c r="F282" s="6">
        <v>2.0723569857935602</v>
      </c>
      <c r="G282" s="6">
        <v>-4.4101441106344099</v>
      </c>
      <c r="H282" s="11">
        <v>5.7306447980313702E-2</v>
      </c>
      <c r="I282" s="12">
        <v>14.6</v>
      </c>
      <c r="J282" s="12">
        <v>2.8400000000000001E-3</v>
      </c>
    </row>
    <row r="283" spans="1:10" x14ac:dyDescent="0.2">
      <c r="A283" s="5">
        <v>281</v>
      </c>
      <c r="B283" s="10" t="s">
        <v>3381</v>
      </c>
      <c r="C283" s="10" t="s">
        <v>3382</v>
      </c>
      <c r="D283" s="6">
        <v>11.659356231666701</v>
      </c>
      <c r="E283" s="6">
        <v>-0.49377665999999798</v>
      </c>
      <c r="F283" s="6">
        <v>2.07206332493229</v>
      </c>
      <c r="G283" s="6">
        <v>-4.4102025530139599</v>
      </c>
      <c r="H283" s="11">
        <v>5.7337418027487097E-2</v>
      </c>
      <c r="I283" s="12">
        <v>26.28</v>
      </c>
      <c r="J283" s="12">
        <v>3.3E-4</v>
      </c>
    </row>
    <row r="284" spans="1:10" x14ac:dyDescent="0.2">
      <c r="A284" s="5">
        <v>282</v>
      </c>
      <c r="B284" s="10" t="s">
        <v>2721</v>
      </c>
      <c r="C284" s="10" t="s">
        <v>2722</v>
      </c>
      <c r="D284" s="6">
        <v>10.78932002</v>
      </c>
      <c r="E284" s="6">
        <v>-1.26713393333333</v>
      </c>
      <c r="F284" s="6">
        <v>2.0696073178711001</v>
      </c>
      <c r="G284" s="6">
        <v>-4.4106912943426</v>
      </c>
      <c r="H284" s="11">
        <v>5.7597038460963403E-2</v>
      </c>
      <c r="I284" s="12">
        <v>12.77</v>
      </c>
      <c r="J284" s="12">
        <v>4.3600000000000002E-3</v>
      </c>
    </row>
    <row r="285" spans="1:10" x14ac:dyDescent="0.2">
      <c r="A285" s="5">
        <v>283</v>
      </c>
      <c r="B285" s="10" t="s">
        <v>3118</v>
      </c>
      <c r="C285" s="10" t="s">
        <v>3119</v>
      </c>
      <c r="D285" s="6">
        <v>9.5851103148333294</v>
      </c>
      <c r="E285" s="6">
        <v>0.64786134799999895</v>
      </c>
      <c r="F285" s="6">
        <v>-2.0652483699204902</v>
      </c>
      <c r="G285" s="6">
        <v>-4.4115585550938698</v>
      </c>
      <c r="H285" s="11">
        <v>5.8060486614327902E-2</v>
      </c>
      <c r="I285" s="12">
        <v>13.11</v>
      </c>
      <c r="J285" s="12">
        <v>4.0200000000000001E-3</v>
      </c>
    </row>
    <row r="286" spans="1:10" x14ac:dyDescent="0.2">
      <c r="A286" s="5">
        <v>284</v>
      </c>
      <c r="B286" s="10" t="s">
        <v>3266</v>
      </c>
      <c r="C286" s="10" t="s">
        <v>3267</v>
      </c>
      <c r="D286" s="6">
        <v>9.4212665848333295</v>
      </c>
      <c r="E286" s="6">
        <v>-0.55904615799999902</v>
      </c>
      <c r="F286" s="6">
        <v>2.0650604023920098</v>
      </c>
      <c r="G286" s="6">
        <v>-4.4115959485575598</v>
      </c>
      <c r="H286" s="11">
        <v>5.8080548634989598E-2</v>
      </c>
      <c r="I286" s="12">
        <v>23.9</v>
      </c>
      <c r="J286" s="12">
        <v>4.8000000000000001E-4</v>
      </c>
    </row>
    <row r="287" spans="1:10" x14ac:dyDescent="0.2">
      <c r="A287" s="5">
        <v>285</v>
      </c>
      <c r="B287" s="10" t="s">
        <v>4157</v>
      </c>
      <c r="C287" s="10" t="s">
        <v>112</v>
      </c>
      <c r="D287" s="6">
        <v>7.7420727684999999</v>
      </c>
      <c r="E287" s="6">
        <v>1.0735765913333299</v>
      </c>
      <c r="F287" s="6">
        <v>-2.0634764917971098</v>
      </c>
      <c r="G287" s="6">
        <v>-4.4119110292302297</v>
      </c>
      <c r="H287" s="11">
        <v>5.8249855426255402E-2</v>
      </c>
      <c r="I287" s="12">
        <v>34.590000000000003</v>
      </c>
      <c r="J287" s="11">
        <v>1.1E-4</v>
      </c>
    </row>
    <row r="288" spans="1:10" x14ac:dyDescent="0.2">
      <c r="A288" s="5">
        <v>286</v>
      </c>
      <c r="B288" s="10" t="s">
        <v>2794</v>
      </c>
      <c r="C288" s="10" t="s">
        <v>2795</v>
      </c>
      <c r="D288" s="6">
        <v>9.7706343631666694</v>
      </c>
      <c r="E288" s="6">
        <v>1.037675001</v>
      </c>
      <c r="F288" s="6">
        <v>-2.05908484037051</v>
      </c>
      <c r="G288" s="6">
        <v>-4.4127844924688402</v>
      </c>
      <c r="H288" s="11">
        <v>5.8721667723998297E-2</v>
      </c>
      <c r="I288" s="12">
        <v>16.23</v>
      </c>
      <c r="J288" s="12">
        <v>1.99E-3</v>
      </c>
    </row>
    <row r="289" spans="1:10" x14ac:dyDescent="0.2">
      <c r="A289" s="5">
        <v>287</v>
      </c>
      <c r="B289" s="10" t="s">
        <v>3377</v>
      </c>
      <c r="C289" s="10" t="s">
        <v>3378</v>
      </c>
      <c r="D289" s="6">
        <v>9.5771500045833307</v>
      </c>
      <c r="E289" s="6">
        <v>-0.49501052349999802</v>
      </c>
      <c r="F289" s="6">
        <v>2.05491121687909</v>
      </c>
      <c r="G289" s="6">
        <v>-4.4136143839028099</v>
      </c>
      <c r="H289" s="11">
        <v>5.9173316342275697E-2</v>
      </c>
      <c r="I289" s="12">
        <v>41.6</v>
      </c>
      <c r="J289" s="12">
        <v>5.0000000000000002E-5</v>
      </c>
    </row>
    <row r="290" spans="1:10" x14ac:dyDescent="0.2">
      <c r="A290" s="5">
        <v>288</v>
      </c>
      <c r="B290" s="10" t="s">
        <v>3223</v>
      </c>
      <c r="C290" s="10" t="s">
        <v>3224</v>
      </c>
      <c r="D290" s="6">
        <v>10.033112547</v>
      </c>
      <c r="E290" s="6">
        <v>0.58003790666666799</v>
      </c>
      <c r="F290" s="6">
        <v>-2.0507315646259698</v>
      </c>
      <c r="G290" s="6">
        <v>-4.4144452659674096</v>
      </c>
      <c r="H290" s="11">
        <v>5.9628820601511E-2</v>
      </c>
      <c r="I290" s="12">
        <v>21.06</v>
      </c>
      <c r="J290" s="12">
        <v>7.7999999999999999E-4</v>
      </c>
    </row>
    <row r="291" spans="1:10" x14ac:dyDescent="0.2">
      <c r="A291" s="5">
        <v>289</v>
      </c>
      <c r="B291" s="10" t="s">
        <v>3406</v>
      </c>
      <c r="C291" s="10" t="s">
        <v>956</v>
      </c>
      <c r="D291" s="6">
        <v>13.1452175416667</v>
      </c>
      <c r="E291" s="6">
        <v>0.48525721666666899</v>
      </c>
      <c r="F291" s="6">
        <v>-2.0480847144226102</v>
      </c>
      <c r="G291" s="6">
        <v>-4.4149713289923298</v>
      </c>
      <c r="H291" s="11">
        <v>5.9918944439609101E-2</v>
      </c>
      <c r="I291" s="12">
        <v>121.77</v>
      </c>
      <c r="J291" s="12">
        <v>0</v>
      </c>
    </row>
    <row r="292" spans="1:10" x14ac:dyDescent="0.2">
      <c r="A292" s="5">
        <v>290</v>
      </c>
      <c r="B292" s="10" t="s">
        <v>3136</v>
      </c>
      <c r="C292" s="10" t="s">
        <v>3137</v>
      </c>
      <c r="D292" s="6">
        <v>9.3217859610833305</v>
      </c>
      <c r="E292" s="6">
        <v>-0.64116534849999995</v>
      </c>
      <c r="F292" s="6">
        <v>2.04677644776342</v>
      </c>
      <c r="G292" s="6">
        <v>-4.41523131575922</v>
      </c>
      <c r="H292" s="11">
        <v>6.0062823899330202E-2</v>
      </c>
      <c r="I292" s="12">
        <v>17.079999999999998</v>
      </c>
      <c r="J292" s="12">
        <v>1.67E-3</v>
      </c>
    </row>
    <row r="293" spans="1:10" x14ac:dyDescent="0.2">
      <c r="A293" s="5">
        <v>291</v>
      </c>
      <c r="B293" s="10" t="s">
        <v>3021</v>
      </c>
      <c r="C293" s="10" t="s">
        <v>161</v>
      </c>
      <c r="D293" s="6">
        <v>8.8379663558333306</v>
      </c>
      <c r="E293" s="6">
        <v>-0.71096247300000204</v>
      </c>
      <c r="F293" s="6">
        <v>2.04518755342984</v>
      </c>
      <c r="G293" s="6">
        <v>-4.4155470418149703</v>
      </c>
      <c r="H293" s="11">
        <v>6.02379933183591E-2</v>
      </c>
      <c r="I293" s="12">
        <v>15.43</v>
      </c>
      <c r="J293" s="12">
        <v>2.3600000000000001E-3</v>
      </c>
    </row>
    <row r="294" spans="1:10" x14ac:dyDescent="0.2">
      <c r="A294" s="5">
        <v>292</v>
      </c>
      <c r="B294" s="10" t="s">
        <v>3512</v>
      </c>
      <c r="C294" s="10" t="s">
        <v>2630</v>
      </c>
      <c r="D294" s="6">
        <v>10.0194746141667</v>
      </c>
      <c r="E294" s="6">
        <v>-0.43852824266666501</v>
      </c>
      <c r="F294" s="6">
        <v>2.04165464981428</v>
      </c>
      <c r="G294" s="6">
        <v>-4.4162489437001096</v>
      </c>
      <c r="H294" s="11">
        <v>6.0629167072094398E-2</v>
      </c>
      <c r="I294" s="12">
        <v>26.61</v>
      </c>
      <c r="J294" s="12">
        <v>3.1E-4</v>
      </c>
    </row>
    <row r="295" spans="1:10" x14ac:dyDescent="0.2">
      <c r="A295" s="5">
        <v>293</v>
      </c>
      <c r="B295" s="10" t="s">
        <v>3281</v>
      </c>
      <c r="C295" s="10" t="s">
        <v>3282</v>
      </c>
      <c r="D295" s="6">
        <v>9.2924906856666691</v>
      </c>
      <c r="E295" s="6">
        <v>-0.54954475833333105</v>
      </c>
      <c r="F295" s="6">
        <v>2.04054967568899</v>
      </c>
      <c r="G295" s="6">
        <v>-4.4164684423638603</v>
      </c>
      <c r="H295" s="11">
        <v>6.0751991735373198E-2</v>
      </c>
      <c r="I295" s="12">
        <v>31.73</v>
      </c>
      <c r="J295" s="12">
        <v>1.4999999999999999E-4</v>
      </c>
    </row>
    <row r="296" spans="1:10" x14ac:dyDescent="0.2">
      <c r="A296" s="5">
        <v>294</v>
      </c>
      <c r="B296" s="10" t="s">
        <v>3472</v>
      </c>
      <c r="C296" s="10" t="s">
        <v>3473</v>
      </c>
      <c r="D296" s="6">
        <v>11.502332109999999</v>
      </c>
      <c r="E296" s="6">
        <v>0.45797236666666702</v>
      </c>
      <c r="F296" s="6">
        <v>-2.0282882832240401</v>
      </c>
      <c r="G296" s="6">
        <v>-4.4189030379597201</v>
      </c>
      <c r="H296" s="11">
        <v>6.2130349204470699E-2</v>
      </c>
      <c r="I296" s="12">
        <v>79.87</v>
      </c>
      <c r="J296" s="12">
        <v>0</v>
      </c>
    </row>
    <row r="297" spans="1:10" x14ac:dyDescent="0.2">
      <c r="A297" s="5">
        <v>295</v>
      </c>
      <c r="B297" s="10" t="s">
        <v>2841</v>
      </c>
      <c r="C297" s="10" t="s">
        <v>2842</v>
      </c>
      <c r="D297" s="6">
        <v>9.1840803505000004</v>
      </c>
      <c r="E297" s="6">
        <v>-0.92811380199999904</v>
      </c>
      <c r="F297" s="6">
        <v>2.02735810119967</v>
      </c>
      <c r="G297" s="6">
        <v>-4.4190876499191498</v>
      </c>
      <c r="H297" s="11">
        <v>6.2236078031941498E-2</v>
      </c>
      <c r="I297" s="12">
        <v>19.22</v>
      </c>
      <c r="J297" s="12">
        <v>1.09E-3</v>
      </c>
    </row>
    <row r="298" spans="1:10" x14ac:dyDescent="0.2">
      <c r="A298" s="5">
        <v>296</v>
      </c>
      <c r="B298" s="10" t="s">
        <v>3193</v>
      </c>
      <c r="C298" s="10" t="s">
        <v>3194</v>
      </c>
      <c r="D298" s="6">
        <v>13.0448671975</v>
      </c>
      <c r="E298" s="6">
        <v>0.59809191166666897</v>
      </c>
      <c r="F298" s="6">
        <v>-2.02658992910446</v>
      </c>
      <c r="G298" s="6">
        <v>-4.41924009895199</v>
      </c>
      <c r="H298" s="11">
        <v>6.2323516515231797E-2</v>
      </c>
      <c r="I298" s="12">
        <v>14.15</v>
      </c>
      <c r="J298" s="12">
        <v>3.14E-3</v>
      </c>
    </row>
    <row r="299" spans="1:10" x14ac:dyDescent="0.2">
      <c r="A299" s="5">
        <v>297</v>
      </c>
      <c r="B299" s="10" t="s">
        <v>3254</v>
      </c>
      <c r="C299" s="10" t="s">
        <v>3255</v>
      </c>
      <c r="D299" s="6">
        <v>9.0009341860000003</v>
      </c>
      <c r="E299" s="6">
        <v>-0.56620066666666302</v>
      </c>
      <c r="F299" s="6">
        <v>2.0251285578469398</v>
      </c>
      <c r="G299" s="6">
        <v>-4.4195300954339496</v>
      </c>
      <c r="H299" s="11">
        <v>6.2490170850557997E-2</v>
      </c>
      <c r="I299" s="12">
        <v>13.97</v>
      </c>
      <c r="J299" s="12">
        <v>3.2799999999999999E-3</v>
      </c>
    </row>
    <row r="300" spans="1:10" x14ac:dyDescent="0.2">
      <c r="A300" s="5">
        <v>298</v>
      </c>
      <c r="B300" s="10" t="s">
        <v>3042</v>
      </c>
      <c r="C300" s="10" t="s">
        <v>3043</v>
      </c>
      <c r="D300" s="6">
        <v>9.4189151022500006</v>
      </c>
      <c r="E300" s="6">
        <v>0.69157873083333699</v>
      </c>
      <c r="F300" s="6">
        <v>-2.0241767998736599</v>
      </c>
      <c r="G300" s="6">
        <v>-4.4197189474883301</v>
      </c>
      <c r="H300" s="11">
        <v>6.2598928798591802E-2</v>
      </c>
      <c r="I300" s="12">
        <v>55</v>
      </c>
      <c r="J300" s="12">
        <v>1.0000000000000001E-5</v>
      </c>
    </row>
    <row r="301" spans="1:10" x14ac:dyDescent="0.2">
      <c r="A301" s="5">
        <v>299</v>
      </c>
      <c r="B301" s="10" t="s">
        <v>2969</v>
      </c>
      <c r="C301" s="10" t="s">
        <v>2970</v>
      </c>
      <c r="D301" s="6">
        <v>10.1834822405</v>
      </c>
      <c r="E301" s="6">
        <v>0.76601839633333302</v>
      </c>
      <c r="F301" s="6">
        <v>-2.0190990438074699</v>
      </c>
      <c r="G301" s="6">
        <v>-4.4207262813734296</v>
      </c>
      <c r="H301" s="11">
        <v>6.3182106783467903E-2</v>
      </c>
      <c r="I301" s="12">
        <v>14.23</v>
      </c>
      <c r="J301" s="12">
        <v>3.0899999999999999E-3</v>
      </c>
    </row>
    <row r="302" spans="1:10" x14ac:dyDescent="0.2">
      <c r="A302" s="5">
        <v>300</v>
      </c>
      <c r="B302" s="10" t="s">
        <v>3052</v>
      </c>
      <c r="C302" s="10" t="s">
        <v>3053</v>
      </c>
      <c r="D302" s="6">
        <v>12.588591730833301</v>
      </c>
      <c r="E302" s="6">
        <v>-0.68856105166666703</v>
      </c>
      <c r="F302" s="6">
        <v>2.0174717984804502</v>
      </c>
      <c r="G302" s="6">
        <v>-4.4210490187174001</v>
      </c>
      <c r="H302" s="11">
        <v>6.3370046579605904E-2</v>
      </c>
      <c r="I302" s="12">
        <v>20.11</v>
      </c>
      <c r="J302" s="12">
        <v>9.3000000000000005E-4</v>
      </c>
    </row>
    <row r="303" spans="1:10" x14ac:dyDescent="0.2">
      <c r="A303" s="5">
        <v>301</v>
      </c>
      <c r="B303" s="10" t="s">
        <v>3530</v>
      </c>
      <c r="C303" s="10" t="s">
        <v>3531</v>
      </c>
      <c r="D303" s="6">
        <v>11.08322673</v>
      </c>
      <c r="E303" s="6">
        <v>0.43375174666666699</v>
      </c>
      <c r="F303" s="6">
        <v>-2.0169060381739601</v>
      </c>
      <c r="G303" s="6">
        <v>-4.4211612189509299</v>
      </c>
      <c r="H303" s="11">
        <v>6.3435509416189195E-2</v>
      </c>
      <c r="I303" s="12">
        <v>16.25</v>
      </c>
      <c r="J303" s="12">
        <v>1.98E-3</v>
      </c>
    </row>
    <row r="304" spans="1:10" x14ac:dyDescent="0.2">
      <c r="A304" s="5">
        <v>302</v>
      </c>
      <c r="B304" s="10" t="s">
        <v>3143</v>
      </c>
      <c r="C304" s="10" t="s">
        <v>3144</v>
      </c>
      <c r="D304" s="6">
        <v>12.9991927958333</v>
      </c>
      <c r="E304" s="6">
        <v>-0.63846551166666599</v>
      </c>
      <c r="F304" s="6">
        <v>2.01448576409532</v>
      </c>
      <c r="G304" s="6">
        <v>-4.4216411490088898</v>
      </c>
      <c r="H304" s="11">
        <v>6.3716254128082503E-2</v>
      </c>
      <c r="I304" s="12">
        <v>61071.68</v>
      </c>
      <c r="J304" s="12">
        <v>0</v>
      </c>
    </row>
    <row r="305" spans="1:10" x14ac:dyDescent="0.2">
      <c r="A305" s="5">
        <v>303</v>
      </c>
      <c r="B305" s="10" t="s">
        <v>3342</v>
      </c>
      <c r="C305" s="10" t="s">
        <v>3343</v>
      </c>
      <c r="D305" s="6">
        <v>9.90071093508333</v>
      </c>
      <c r="E305" s="6">
        <v>0.50936533650000004</v>
      </c>
      <c r="F305" s="6">
        <v>-2.0122679219061399</v>
      </c>
      <c r="G305" s="6">
        <v>-4.4220808617216898</v>
      </c>
      <c r="H305" s="11">
        <v>6.39745165466412E-2</v>
      </c>
      <c r="I305" s="12">
        <v>889.46</v>
      </c>
      <c r="J305" s="12">
        <v>0</v>
      </c>
    </row>
    <row r="306" spans="1:10" x14ac:dyDescent="0.2">
      <c r="A306" s="5">
        <v>304</v>
      </c>
      <c r="B306" s="10" t="s">
        <v>3196</v>
      </c>
      <c r="C306" s="10" t="s">
        <v>3197</v>
      </c>
      <c r="D306" s="6">
        <v>12.9762710433333</v>
      </c>
      <c r="E306" s="6">
        <v>-0.59402036999999897</v>
      </c>
      <c r="F306" s="6">
        <v>2.01154487468559</v>
      </c>
      <c r="G306" s="6">
        <v>-4.4222241983074904</v>
      </c>
      <c r="H306" s="11">
        <v>6.4058920736040206E-2</v>
      </c>
      <c r="I306" s="12">
        <v>34.92</v>
      </c>
      <c r="J306" s="12">
        <v>1E-4</v>
      </c>
    </row>
    <row r="307" spans="1:10" x14ac:dyDescent="0.2">
      <c r="A307" s="5">
        <v>305</v>
      </c>
      <c r="B307" s="10" t="s">
        <v>3309</v>
      </c>
      <c r="C307" s="10" t="s">
        <v>3310</v>
      </c>
      <c r="D307" s="6">
        <v>9.2775077952499991</v>
      </c>
      <c r="E307" s="6">
        <v>-0.53373050916666598</v>
      </c>
      <c r="F307" s="6">
        <v>2.00701471220441</v>
      </c>
      <c r="G307" s="6">
        <v>-4.4231220764827199</v>
      </c>
      <c r="H307" s="11">
        <v>6.4590070219912907E-2</v>
      </c>
      <c r="I307" s="12">
        <v>19.63</v>
      </c>
      <c r="J307" s="12">
        <v>1.01E-3</v>
      </c>
    </row>
    <row r="308" spans="1:10" x14ac:dyDescent="0.2">
      <c r="A308" s="5">
        <v>306</v>
      </c>
      <c r="B308" s="10" t="s">
        <v>3586</v>
      </c>
      <c r="C308" s="10" t="s">
        <v>3587</v>
      </c>
      <c r="D308" s="6">
        <v>9.7629263754166704</v>
      </c>
      <c r="E308" s="6">
        <v>0.41610022283333398</v>
      </c>
      <c r="F308" s="6">
        <v>-2.0058131741891798</v>
      </c>
      <c r="G308" s="6">
        <v>-4.4233601688652699</v>
      </c>
      <c r="H308" s="11">
        <v>6.4731622357960095E-2</v>
      </c>
      <c r="I308" s="12">
        <v>15.54</v>
      </c>
      <c r="J308" s="12">
        <v>2.3E-3</v>
      </c>
    </row>
    <row r="309" spans="1:10" x14ac:dyDescent="0.2">
      <c r="A309" s="5">
        <v>307</v>
      </c>
      <c r="B309" s="10" t="s">
        <v>3366</v>
      </c>
      <c r="C309" s="10" t="s">
        <v>3367</v>
      </c>
      <c r="D309" s="6">
        <v>11.7341528341667</v>
      </c>
      <c r="E309" s="6">
        <v>0.49775018833333101</v>
      </c>
      <c r="F309" s="6">
        <v>-2.0001387727840498</v>
      </c>
      <c r="G309" s="6">
        <v>-4.42448428505348</v>
      </c>
      <c r="H309" s="11">
        <v>6.5403963098698406E-2</v>
      </c>
      <c r="I309" s="12">
        <v>19.940000000000001</v>
      </c>
      <c r="J309" s="12">
        <v>9.5E-4</v>
      </c>
    </row>
    <row r="310" spans="1:10" x14ac:dyDescent="0.2">
      <c r="A310" s="5">
        <v>308</v>
      </c>
      <c r="B310" s="10" t="s">
        <v>3212</v>
      </c>
      <c r="C310" s="10" t="s">
        <v>749</v>
      </c>
      <c r="D310" s="6">
        <v>10.7847476183333</v>
      </c>
      <c r="E310" s="6">
        <v>0.58991258666666901</v>
      </c>
      <c r="F310" s="6">
        <v>-1.99853565376677</v>
      </c>
      <c r="G310" s="6">
        <v>-4.4248017761793799</v>
      </c>
      <c r="H310" s="11">
        <v>6.5595065380125203E-2</v>
      </c>
      <c r="I310" s="12">
        <v>21.87</v>
      </c>
      <c r="J310" s="12">
        <v>6.8000000000000005E-4</v>
      </c>
    </row>
    <row r="311" spans="1:10" x14ac:dyDescent="0.2">
      <c r="A311" s="5">
        <v>309</v>
      </c>
      <c r="B311" s="10" t="s">
        <v>3463</v>
      </c>
      <c r="C311" s="10" t="s">
        <v>1849</v>
      </c>
      <c r="D311" s="6">
        <v>10.6225852769167</v>
      </c>
      <c r="E311" s="6">
        <v>-0.46128613616666703</v>
      </c>
      <c r="F311" s="6">
        <v>1.997741873903</v>
      </c>
      <c r="G311" s="6">
        <v>-4.4249589658875896</v>
      </c>
      <c r="H311" s="11">
        <v>6.5689878050957898E-2</v>
      </c>
      <c r="I311" s="12">
        <v>35.659999999999997</v>
      </c>
      <c r="J311" s="12">
        <v>9.0000000000000006E-5</v>
      </c>
    </row>
    <row r="312" spans="1:10" x14ac:dyDescent="0.2">
      <c r="A312" s="5">
        <v>310</v>
      </c>
      <c r="B312" s="10" t="s">
        <v>2845</v>
      </c>
      <c r="C312" s="10" t="s">
        <v>2846</v>
      </c>
      <c r="D312" s="6">
        <v>9.2324354505833295</v>
      </c>
      <c r="E312" s="6">
        <v>-0.92669820316666596</v>
      </c>
      <c r="F312" s="6">
        <v>1.9971731320339201</v>
      </c>
      <c r="G312" s="6">
        <v>-4.4250715858463101</v>
      </c>
      <c r="H312" s="11">
        <v>6.5757888211536095E-2</v>
      </c>
      <c r="I312" s="12">
        <v>16.52</v>
      </c>
      <c r="J312" s="12">
        <v>1.8699999999999999E-3</v>
      </c>
    </row>
    <row r="313" spans="1:10" x14ac:dyDescent="0.2">
      <c r="A313" s="5">
        <v>311</v>
      </c>
      <c r="B313" s="10" t="s">
        <v>3541</v>
      </c>
      <c r="C313" s="10" t="s">
        <v>3542</v>
      </c>
      <c r="D313" s="6">
        <v>10.3278459968333</v>
      </c>
      <c r="E313" s="6">
        <v>-0.43042717966666699</v>
      </c>
      <c r="F313" s="6">
        <v>1.99568084700002</v>
      </c>
      <c r="G313" s="6">
        <v>-4.4253670574064898</v>
      </c>
      <c r="H313" s="11">
        <v>6.5936641886858299E-2</v>
      </c>
      <c r="I313" s="12">
        <v>40.11</v>
      </c>
      <c r="J313" s="12">
        <v>6.0000000000000002E-5</v>
      </c>
    </row>
    <row r="314" spans="1:10" x14ac:dyDescent="0.2">
      <c r="A314" s="5">
        <v>312</v>
      </c>
      <c r="B314" s="10" t="s">
        <v>3332</v>
      </c>
      <c r="C314" s="10" t="s">
        <v>3333</v>
      </c>
      <c r="D314" s="6">
        <v>9.1276837270000009</v>
      </c>
      <c r="E314" s="6">
        <v>-0.51453427633333404</v>
      </c>
      <c r="F314" s="6">
        <v>1.9953363492611</v>
      </c>
      <c r="G314" s="6">
        <v>-4.4254352626623197</v>
      </c>
      <c r="H314" s="11">
        <v>6.5977970688952503E-2</v>
      </c>
      <c r="I314" s="12">
        <v>15.46</v>
      </c>
      <c r="J314" s="12">
        <v>2.3500000000000001E-3</v>
      </c>
    </row>
    <row r="315" spans="1:10" x14ac:dyDescent="0.2">
      <c r="A315" s="5">
        <v>313</v>
      </c>
      <c r="B315" s="10" t="s">
        <v>2870</v>
      </c>
      <c r="C315" s="10" t="s">
        <v>2871</v>
      </c>
      <c r="D315" s="6">
        <v>10.82064824025</v>
      </c>
      <c r="E315" s="6">
        <v>-0.881961326166666</v>
      </c>
      <c r="F315" s="6">
        <v>1.9949755800584299</v>
      </c>
      <c r="G315" s="6">
        <v>-4.4255066873626898</v>
      </c>
      <c r="H315" s="11">
        <v>6.6021276936383794E-2</v>
      </c>
      <c r="I315" s="12">
        <v>16.62</v>
      </c>
      <c r="J315" s="12">
        <v>1.83E-3</v>
      </c>
    </row>
    <row r="316" spans="1:10" x14ac:dyDescent="0.2">
      <c r="A316" s="5">
        <v>314</v>
      </c>
      <c r="B316" s="10" t="s">
        <v>3198</v>
      </c>
      <c r="C316" s="10" t="s">
        <v>3199</v>
      </c>
      <c r="D316" s="6">
        <v>9.0838926044166701</v>
      </c>
      <c r="E316" s="6">
        <v>-0.59384222316666802</v>
      </c>
      <c r="F316" s="6">
        <v>1.99485650838142</v>
      </c>
      <c r="G316" s="6">
        <v>-4.4255302605837299</v>
      </c>
      <c r="H316" s="11">
        <v>6.6035575842213104E-2</v>
      </c>
      <c r="I316" s="12">
        <v>15.64</v>
      </c>
      <c r="J316" s="12">
        <v>2.2499999999999998E-3</v>
      </c>
    </row>
    <row r="317" spans="1:10" x14ac:dyDescent="0.2">
      <c r="A317" s="5">
        <v>315</v>
      </c>
      <c r="B317" s="10" t="s">
        <v>3356</v>
      </c>
      <c r="C317" s="10" t="s">
        <v>3357</v>
      </c>
      <c r="D317" s="6">
        <v>11.129946788333299</v>
      </c>
      <c r="E317" s="6">
        <v>-0.50267939000000295</v>
      </c>
      <c r="F317" s="6">
        <v>1.9944987540077601</v>
      </c>
      <c r="G317" s="6">
        <v>-4.4256010856419401</v>
      </c>
      <c r="H317" s="11">
        <v>6.60785543602673E-2</v>
      </c>
      <c r="I317" s="12">
        <v>29.87</v>
      </c>
      <c r="J317" s="12">
        <v>2.0000000000000001E-4</v>
      </c>
    </row>
    <row r="318" spans="1:10" x14ac:dyDescent="0.2">
      <c r="A318" s="5">
        <v>316</v>
      </c>
      <c r="B318" s="10" t="s">
        <v>3350</v>
      </c>
      <c r="C318" s="10" t="s">
        <v>3351</v>
      </c>
      <c r="D318" s="6">
        <v>11.674795080000001</v>
      </c>
      <c r="E318" s="6">
        <v>-0.50647266666666502</v>
      </c>
      <c r="F318" s="6">
        <v>1.99203933101879</v>
      </c>
      <c r="G318" s="6">
        <v>-4.4260879241831299</v>
      </c>
      <c r="H318" s="11">
        <v>6.6374707803360897E-2</v>
      </c>
      <c r="I318" s="12">
        <v>20.77</v>
      </c>
      <c r="J318" s="12">
        <v>8.1999999999999998E-4</v>
      </c>
    </row>
    <row r="319" spans="1:10" x14ac:dyDescent="0.2">
      <c r="A319" s="5">
        <v>317</v>
      </c>
      <c r="B319" s="10" t="s">
        <v>3480</v>
      </c>
      <c r="C319" s="10" t="s">
        <v>3481</v>
      </c>
      <c r="D319" s="6">
        <v>10.070930919</v>
      </c>
      <c r="E319" s="6">
        <v>0.455929162</v>
      </c>
      <c r="F319" s="6">
        <v>-1.9900301571115899</v>
      </c>
      <c r="G319" s="6">
        <v>-4.42648556315274</v>
      </c>
      <c r="H319" s="11">
        <v>6.66175438041295E-2</v>
      </c>
      <c r="I319" s="12">
        <v>13.71</v>
      </c>
      <c r="J319" s="12">
        <v>3.49E-3</v>
      </c>
    </row>
    <row r="320" spans="1:10" x14ac:dyDescent="0.2">
      <c r="A320" s="5">
        <v>318</v>
      </c>
      <c r="B320" s="10" t="s">
        <v>3246</v>
      </c>
      <c r="C320" s="10" t="s">
        <v>3247</v>
      </c>
      <c r="D320" s="6">
        <v>11.330682903333299</v>
      </c>
      <c r="E320" s="6">
        <v>-0.57003026666666301</v>
      </c>
      <c r="F320" s="6">
        <v>1.9866304722060499</v>
      </c>
      <c r="G320" s="6">
        <v>-4.4271582481028098</v>
      </c>
      <c r="H320" s="11">
        <v>6.70302913000487E-2</v>
      </c>
      <c r="I320" s="12">
        <v>21.57</v>
      </c>
      <c r="J320" s="12">
        <v>7.1000000000000002E-4</v>
      </c>
    </row>
    <row r="321" spans="1:10" x14ac:dyDescent="0.2">
      <c r="A321" s="5">
        <v>319</v>
      </c>
      <c r="B321" s="10" t="s">
        <v>3321</v>
      </c>
      <c r="C321" s="10" t="s">
        <v>3322</v>
      </c>
      <c r="D321" s="6">
        <v>9.9453085709166693</v>
      </c>
      <c r="E321" s="6">
        <v>-0.52306233150000003</v>
      </c>
      <c r="F321" s="6">
        <v>1.9853080035644199</v>
      </c>
      <c r="G321" s="6">
        <v>-4.4274198685500403</v>
      </c>
      <c r="H321" s="11">
        <v>6.71914790057105E-2</v>
      </c>
      <c r="I321" s="12">
        <v>12.98</v>
      </c>
      <c r="J321" s="12">
        <v>4.15E-3</v>
      </c>
    </row>
    <row r="322" spans="1:10" x14ac:dyDescent="0.2">
      <c r="A322" s="5">
        <v>320</v>
      </c>
      <c r="B322" s="10" t="s">
        <v>3440</v>
      </c>
      <c r="C322" s="10" t="s">
        <v>3441</v>
      </c>
      <c r="D322" s="6">
        <v>9.5138400995833301</v>
      </c>
      <c r="E322" s="6">
        <v>-0.47131360116666499</v>
      </c>
      <c r="F322" s="6">
        <v>1.9840266957289701</v>
      </c>
      <c r="G322" s="6">
        <v>-4.4276733181020598</v>
      </c>
      <c r="H322" s="11">
        <v>6.7347987364344594E-2</v>
      </c>
      <c r="I322" s="12">
        <v>16.309999999999999</v>
      </c>
      <c r="J322" s="12">
        <v>1.9499999999999999E-3</v>
      </c>
    </row>
    <row r="323" spans="1:10" x14ac:dyDescent="0.2">
      <c r="A323" s="5">
        <v>321</v>
      </c>
      <c r="B323" s="10" t="s">
        <v>2923</v>
      </c>
      <c r="C323" s="10" t="s">
        <v>2924</v>
      </c>
      <c r="D323" s="6">
        <v>8.7914247444166698</v>
      </c>
      <c r="E323" s="6">
        <v>-0.81577855916666497</v>
      </c>
      <c r="F323" s="6">
        <v>1.98266792118586</v>
      </c>
      <c r="G323" s="6">
        <v>-4.42794206052886</v>
      </c>
      <c r="H323" s="11">
        <v>6.7514321626243198E-2</v>
      </c>
      <c r="I323" s="12">
        <v>23.98</v>
      </c>
      <c r="J323" s="12">
        <v>4.6999999999999999E-4</v>
      </c>
    </row>
    <row r="324" spans="1:10" x14ac:dyDescent="0.2">
      <c r="A324" s="5">
        <v>322</v>
      </c>
      <c r="B324" s="10" t="s">
        <v>3413</v>
      </c>
      <c r="C324" s="10" t="s">
        <v>1490</v>
      </c>
      <c r="D324" s="6">
        <v>8.8861057635833305</v>
      </c>
      <c r="E324" s="6">
        <v>-0.48091822516666499</v>
      </c>
      <c r="F324" s="6">
        <v>1.9810257304429599</v>
      </c>
      <c r="G324" s="6">
        <v>-4.4282668157496596</v>
      </c>
      <c r="H324" s="11">
        <v>6.7715850678604597E-2</v>
      </c>
      <c r="I324" s="12">
        <v>21.76</v>
      </c>
      <c r="J324" s="12">
        <v>6.8999999999999997E-4</v>
      </c>
    </row>
    <row r="325" spans="1:10" x14ac:dyDescent="0.2">
      <c r="A325" s="5">
        <v>323</v>
      </c>
      <c r="B325" s="10" t="s">
        <v>2949</v>
      </c>
      <c r="C325" s="10" t="s">
        <v>2950</v>
      </c>
      <c r="D325" s="6">
        <v>13.1804224291667</v>
      </c>
      <c r="E325" s="6">
        <v>0.78879451833333303</v>
      </c>
      <c r="F325" s="6">
        <v>-1.9779740155466199</v>
      </c>
      <c r="G325" s="6">
        <v>-4.4288701912562001</v>
      </c>
      <c r="H325" s="11">
        <v>6.8091814617510099E-2</v>
      </c>
      <c r="I325" s="12">
        <v>13.39</v>
      </c>
      <c r="J325" s="12">
        <v>3.7599999999999999E-3</v>
      </c>
    </row>
    <row r="326" spans="1:10" x14ac:dyDescent="0.2">
      <c r="A326" s="5">
        <v>324</v>
      </c>
      <c r="B326" s="10" t="s">
        <v>2979</v>
      </c>
      <c r="C326" s="10" t="s">
        <v>2980</v>
      </c>
      <c r="D326" s="6">
        <v>10.642062612749999</v>
      </c>
      <c r="E326" s="6">
        <v>-0.746363917833335</v>
      </c>
      <c r="F326" s="6">
        <v>1.9765199853509801</v>
      </c>
      <c r="G326" s="6">
        <v>-4.4291576206115399</v>
      </c>
      <c r="H326" s="11">
        <v>6.8271616628769696E-2</v>
      </c>
      <c r="I326" s="12">
        <v>61.58</v>
      </c>
      <c r="J326" s="12">
        <v>1.0000000000000001E-5</v>
      </c>
    </row>
    <row r="327" spans="1:10" x14ac:dyDescent="0.2">
      <c r="A327" s="5">
        <v>325</v>
      </c>
      <c r="B327" s="10" t="s">
        <v>3097</v>
      </c>
      <c r="C327" s="10" t="s">
        <v>616</v>
      </c>
      <c r="D327" s="6">
        <v>11.5348997775</v>
      </c>
      <c r="E327" s="6">
        <v>0.66087121499999801</v>
      </c>
      <c r="F327" s="6">
        <v>-1.9751661333308299</v>
      </c>
      <c r="G327" s="6">
        <v>-4.42942521366394</v>
      </c>
      <c r="H327" s="11">
        <v>6.8439420054047295E-2</v>
      </c>
      <c r="I327" s="12">
        <v>75.95</v>
      </c>
      <c r="J327" s="12">
        <v>1.0000000000000001E-5</v>
      </c>
    </row>
    <row r="328" spans="1:10" x14ac:dyDescent="0.2">
      <c r="A328" s="5">
        <v>326</v>
      </c>
      <c r="B328" s="10" t="s">
        <v>3075</v>
      </c>
      <c r="C328" s="10" t="s">
        <v>3076</v>
      </c>
      <c r="D328" s="6">
        <v>9.1101193524166693</v>
      </c>
      <c r="E328" s="6">
        <v>0.671462355499999</v>
      </c>
      <c r="F328" s="6">
        <v>-1.9718021945403901</v>
      </c>
      <c r="G328" s="6">
        <v>-4.4300899663358404</v>
      </c>
      <c r="H328" s="11">
        <v>6.8857993520226396E-2</v>
      </c>
      <c r="I328" s="12">
        <v>41.91</v>
      </c>
      <c r="J328" s="12">
        <v>5.0000000000000002E-5</v>
      </c>
    </row>
    <row r="329" spans="1:10" x14ac:dyDescent="0.2">
      <c r="A329" s="5">
        <v>327</v>
      </c>
      <c r="B329" s="10" t="s">
        <v>4166</v>
      </c>
      <c r="C329" s="10" t="s">
        <v>368</v>
      </c>
      <c r="D329" s="6">
        <v>7.7349189711666702</v>
      </c>
      <c r="E329" s="6">
        <v>-0.70976301833333399</v>
      </c>
      <c r="F329" s="6">
        <v>1.9682328854914</v>
      </c>
      <c r="G329" s="6">
        <v>-4.4307950812737804</v>
      </c>
      <c r="H329" s="11">
        <v>6.9304671617953797E-2</v>
      </c>
      <c r="I329" s="12">
        <v>60.13</v>
      </c>
      <c r="J329" s="11">
        <v>1.0000000000000001E-5</v>
      </c>
    </row>
    <row r="330" spans="1:10" x14ac:dyDescent="0.2">
      <c r="A330" s="5">
        <v>328</v>
      </c>
      <c r="B330" s="10" t="s">
        <v>3432</v>
      </c>
      <c r="C330" s="10" t="s">
        <v>3433</v>
      </c>
      <c r="D330" s="6">
        <v>12.3034240616667</v>
      </c>
      <c r="E330" s="6">
        <v>-0.47313665999999799</v>
      </c>
      <c r="F330" s="6">
        <v>1.9676787515549701</v>
      </c>
      <c r="G330" s="6">
        <v>-4.4309045294744402</v>
      </c>
      <c r="H330" s="11">
        <v>6.9374254527843904E-2</v>
      </c>
      <c r="I330" s="12">
        <v>41.05</v>
      </c>
      <c r="J330" s="12">
        <v>5.0000000000000002E-5</v>
      </c>
    </row>
    <row r="331" spans="1:10" x14ac:dyDescent="0.2">
      <c r="A331" s="5">
        <v>329</v>
      </c>
      <c r="B331" s="10" t="s">
        <v>2997</v>
      </c>
      <c r="C331" s="10" t="s">
        <v>2998</v>
      </c>
      <c r="D331" s="6">
        <v>8.7587061850833301</v>
      </c>
      <c r="E331" s="6">
        <v>-0.729403975166667</v>
      </c>
      <c r="F331" s="6">
        <v>1.96615778180361</v>
      </c>
      <c r="G331" s="6">
        <v>-4.4312049107961604</v>
      </c>
      <c r="H331" s="11">
        <v>6.9565570788155603E-2</v>
      </c>
      <c r="I331" s="12">
        <v>64.19</v>
      </c>
      <c r="J331" s="12">
        <v>1.0000000000000001E-5</v>
      </c>
    </row>
    <row r="332" spans="1:10" x14ac:dyDescent="0.2">
      <c r="A332" s="5">
        <v>330</v>
      </c>
      <c r="B332" s="10" t="s">
        <v>3391</v>
      </c>
      <c r="C332" s="10" t="s">
        <v>1930</v>
      </c>
      <c r="D332" s="6">
        <v>8.9611114515833297</v>
      </c>
      <c r="E332" s="6">
        <v>-0.491084804833333</v>
      </c>
      <c r="F332" s="6">
        <v>1.9642062576043899</v>
      </c>
      <c r="G332" s="6">
        <v>-4.4315902617172798</v>
      </c>
      <c r="H332" s="11">
        <v>6.98117485392626E-2</v>
      </c>
      <c r="I332" s="12">
        <v>45.57</v>
      </c>
      <c r="J332" s="12">
        <v>3.0000000000000001E-5</v>
      </c>
    </row>
    <row r="333" spans="1:10" x14ac:dyDescent="0.2">
      <c r="A333" s="5">
        <v>331</v>
      </c>
      <c r="B333" s="10" t="s">
        <v>3177</v>
      </c>
      <c r="C333" s="10" t="s">
        <v>3178</v>
      </c>
      <c r="D333" s="6">
        <v>9.6039870399999998</v>
      </c>
      <c r="E333" s="6">
        <v>-0.61191290166666501</v>
      </c>
      <c r="F333" s="6">
        <v>1.9637289336018899</v>
      </c>
      <c r="G333" s="6">
        <v>-4.4316845041709199</v>
      </c>
      <c r="H333" s="11">
        <v>6.9872081881384898E-2</v>
      </c>
      <c r="I333" s="12">
        <v>137.38999999999999</v>
      </c>
      <c r="J333" s="12">
        <v>0</v>
      </c>
    </row>
    <row r="334" spans="1:10" x14ac:dyDescent="0.2">
      <c r="A334" s="5">
        <v>332</v>
      </c>
      <c r="B334" s="10" t="s">
        <v>2855</v>
      </c>
      <c r="C334" s="10" t="s">
        <v>2856</v>
      </c>
      <c r="D334" s="6">
        <v>8.9393386080833306</v>
      </c>
      <c r="E334" s="6">
        <v>-0.90156384450000004</v>
      </c>
      <c r="F334" s="6">
        <v>1.9616277825691499</v>
      </c>
      <c r="G334" s="6">
        <v>-4.4320993035343497</v>
      </c>
      <c r="H334" s="11">
        <v>7.0138230472837099E-2</v>
      </c>
      <c r="I334" s="12">
        <v>15.93</v>
      </c>
      <c r="J334" s="12">
        <v>2.1199999999999999E-3</v>
      </c>
    </row>
    <row r="335" spans="1:10" x14ac:dyDescent="0.2">
      <c r="A335" s="5">
        <v>333</v>
      </c>
      <c r="B335" s="10" t="s">
        <v>3044</v>
      </c>
      <c r="C335" s="10" t="s">
        <v>3045</v>
      </c>
      <c r="D335" s="6">
        <v>9.8396249642499996</v>
      </c>
      <c r="E335" s="6">
        <v>0.69053306450000396</v>
      </c>
      <c r="F335" s="6">
        <v>-1.9584499398058099</v>
      </c>
      <c r="G335" s="6">
        <v>-4.43272650184739</v>
      </c>
      <c r="H335" s="11">
        <v>7.0542515239242196E-2</v>
      </c>
      <c r="I335" s="12">
        <v>25.63</v>
      </c>
      <c r="J335" s="12">
        <v>3.6999999999999999E-4</v>
      </c>
    </row>
    <row r="336" spans="1:10" x14ac:dyDescent="0.2">
      <c r="A336" s="5">
        <v>334</v>
      </c>
      <c r="B336" s="10" t="s">
        <v>3379</v>
      </c>
      <c r="C336" s="10" t="s">
        <v>3380</v>
      </c>
      <c r="D336" s="6">
        <v>11.0603386216667</v>
      </c>
      <c r="E336" s="6">
        <v>-0.49410627333333501</v>
      </c>
      <c r="F336" s="6">
        <v>1.95834278514489</v>
      </c>
      <c r="G336" s="6">
        <v>-4.43274764723418</v>
      </c>
      <c r="H336" s="11">
        <v>7.0556184331182506E-2</v>
      </c>
      <c r="I336" s="12">
        <v>12.85</v>
      </c>
      <c r="J336" s="12">
        <v>4.2900000000000004E-3</v>
      </c>
    </row>
    <row r="337" spans="1:10" x14ac:dyDescent="0.2">
      <c r="A337" s="5">
        <v>335</v>
      </c>
      <c r="B337" s="10" t="s">
        <v>3474</v>
      </c>
      <c r="C337" s="10" t="s">
        <v>3475</v>
      </c>
      <c r="D337" s="6">
        <v>11.876494050833299</v>
      </c>
      <c r="E337" s="6">
        <v>-0.45755106166666498</v>
      </c>
      <c r="F337" s="6">
        <v>1.95832386167698</v>
      </c>
      <c r="G337" s="6">
        <v>-4.4327513814780604</v>
      </c>
      <c r="H337" s="11">
        <v>7.0558598537456996E-2</v>
      </c>
      <c r="I337" s="12">
        <v>23.07</v>
      </c>
      <c r="J337" s="12">
        <v>5.5000000000000003E-4</v>
      </c>
    </row>
    <row r="338" spans="1:10" x14ac:dyDescent="0.2">
      <c r="A338" s="5">
        <v>336</v>
      </c>
      <c r="B338" s="10" t="s">
        <v>3284</v>
      </c>
      <c r="C338" s="10" t="s">
        <v>3285</v>
      </c>
      <c r="D338" s="6">
        <v>9.1057070681666694</v>
      </c>
      <c r="E338" s="6">
        <v>-0.54659415966666602</v>
      </c>
      <c r="F338" s="6">
        <v>1.95609279142238</v>
      </c>
      <c r="G338" s="6">
        <v>-4.4331916000172802</v>
      </c>
      <c r="H338" s="11">
        <v>7.0843760035037798E-2</v>
      </c>
      <c r="I338" s="12">
        <v>14.81</v>
      </c>
      <c r="J338" s="12">
        <v>2.7100000000000002E-3</v>
      </c>
    </row>
    <row r="339" spans="1:10" x14ac:dyDescent="0.2">
      <c r="A339" s="5">
        <v>337</v>
      </c>
      <c r="B339" s="10" t="s">
        <v>3323</v>
      </c>
      <c r="C339" s="10" t="s">
        <v>3324</v>
      </c>
      <c r="D339" s="6">
        <v>12.1215461</v>
      </c>
      <c r="E339" s="6">
        <v>-0.52108979666666499</v>
      </c>
      <c r="F339" s="6">
        <v>1.95398256837203</v>
      </c>
      <c r="G339" s="6">
        <v>-4.4336078866681197</v>
      </c>
      <c r="H339" s="11">
        <v>7.1114440014893199E-2</v>
      </c>
      <c r="I339" s="12">
        <v>27.99</v>
      </c>
      <c r="J339" s="12">
        <v>2.5999999999999998E-4</v>
      </c>
    </row>
    <row r="340" spans="1:10" x14ac:dyDescent="0.2">
      <c r="A340" s="5">
        <v>338</v>
      </c>
      <c r="B340" s="10" t="s">
        <v>3598</v>
      </c>
      <c r="C340" s="10" t="s">
        <v>3599</v>
      </c>
      <c r="D340" s="6">
        <v>10.362468082833299</v>
      </c>
      <c r="E340" s="6">
        <v>-0.41129494433333003</v>
      </c>
      <c r="F340" s="6">
        <v>1.9524996396181999</v>
      </c>
      <c r="G340" s="6">
        <v>-4.43390037499353</v>
      </c>
      <c r="H340" s="11">
        <v>7.1305218871396001E-2</v>
      </c>
      <c r="I340" s="12">
        <v>31.32</v>
      </c>
      <c r="J340" s="12">
        <v>1.6000000000000001E-4</v>
      </c>
    </row>
    <row r="341" spans="1:10" x14ac:dyDescent="0.2">
      <c r="A341" s="5">
        <v>339</v>
      </c>
      <c r="B341" s="10" t="s">
        <v>4169</v>
      </c>
      <c r="C341" s="10" t="s">
        <v>117</v>
      </c>
      <c r="D341" s="6">
        <v>11.0950460780833</v>
      </c>
      <c r="E341" s="6">
        <v>-0.65128570050000301</v>
      </c>
      <c r="F341" s="6">
        <v>1.9524898875644601</v>
      </c>
      <c r="G341" s="6">
        <v>-4.4339022983184799</v>
      </c>
      <c r="H341" s="11">
        <v>7.1306475012544099E-2</v>
      </c>
      <c r="I341" s="12">
        <v>24</v>
      </c>
      <c r="J341" s="11">
        <v>4.6999999999999999E-4</v>
      </c>
    </row>
    <row r="342" spans="1:10" x14ac:dyDescent="0.2">
      <c r="A342" s="5">
        <v>340</v>
      </c>
      <c r="B342" s="10" t="s">
        <v>3079</v>
      </c>
      <c r="C342" s="10" t="s">
        <v>3080</v>
      </c>
      <c r="D342" s="6">
        <v>10.8256338183333</v>
      </c>
      <c r="E342" s="6">
        <v>0.670598150000005</v>
      </c>
      <c r="F342" s="6">
        <v>-1.95201822979302</v>
      </c>
      <c r="G342" s="6">
        <v>-4.4339953176756097</v>
      </c>
      <c r="H342" s="11">
        <v>7.1367252265986003E-2</v>
      </c>
      <c r="I342" s="12">
        <v>13.54</v>
      </c>
      <c r="J342" s="12">
        <v>3.63E-3</v>
      </c>
    </row>
    <row r="343" spans="1:10" x14ac:dyDescent="0.2">
      <c r="A343" s="5">
        <v>341</v>
      </c>
      <c r="B343" s="10" t="s">
        <v>3346</v>
      </c>
      <c r="C343" s="10" t="s">
        <v>3347</v>
      </c>
      <c r="D343" s="6">
        <v>14.194216744166701</v>
      </c>
      <c r="E343" s="6">
        <v>-0.50866840499999499</v>
      </c>
      <c r="F343" s="6">
        <v>1.9505371749307401</v>
      </c>
      <c r="G343" s="6">
        <v>-4.4342873802034797</v>
      </c>
      <c r="H343" s="11">
        <v>7.1558405511035705E-2</v>
      </c>
      <c r="I343" s="12">
        <v>18.649999999999999</v>
      </c>
      <c r="J343" s="12">
        <v>1.2199999999999999E-3</v>
      </c>
    </row>
    <row r="344" spans="1:10" x14ac:dyDescent="0.2">
      <c r="A344" s="5">
        <v>342</v>
      </c>
      <c r="B344" s="10" t="s">
        <v>3424</v>
      </c>
      <c r="C344" s="10" t="s">
        <v>3425</v>
      </c>
      <c r="D344" s="6">
        <v>9.4586446494166694</v>
      </c>
      <c r="E344" s="6">
        <v>-0.47680505616666702</v>
      </c>
      <c r="F344" s="6">
        <v>1.9504686923511201</v>
      </c>
      <c r="G344" s="6">
        <v>-4.4343008838689002</v>
      </c>
      <c r="H344" s="11">
        <v>7.1567255505623997E-2</v>
      </c>
      <c r="I344" s="12">
        <v>34.049999999999997</v>
      </c>
      <c r="J344" s="12">
        <v>1.1E-4</v>
      </c>
    </row>
    <row r="345" spans="1:10" x14ac:dyDescent="0.2">
      <c r="A345" s="5">
        <v>343</v>
      </c>
      <c r="B345" s="10" t="s">
        <v>2880</v>
      </c>
      <c r="C345" s="10" t="s">
        <v>2881</v>
      </c>
      <c r="D345" s="6">
        <v>9.0141627129999993</v>
      </c>
      <c r="E345" s="6">
        <v>-0.87075296533332902</v>
      </c>
      <c r="F345" s="6">
        <v>1.9501114789643399</v>
      </c>
      <c r="G345" s="6">
        <v>-4.4343713191346898</v>
      </c>
      <c r="H345" s="11">
        <v>7.1613434277149099E-2</v>
      </c>
      <c r="I345" s="12">
        <v>28.7</v>
      </c>
      <c r="J345" s="12">
        <v>2.3000000000000001E-4</v>
      </c>
    </row>
    <row r="346" spans="1:10" x14ac:dyDescent="0.2">
      <c r="A346" s="5">
        <v>344</v>
      </c>
      <c r="B346" s="10" t="s">
        <v>3506</v>
      </c>
      <c r="C346" s="10" t="s">
        <v>3507</v>
      </c>
      <c r="D346" s="6">
        <v>10.6322100891667</v>
      </c>
      <c r="E346" s="6">
        <v>-0.43948112833333203</v>
      </c>
      <c r="F346" s="6">
        <v>1.9445313458856399</v>
      </c>
      <c r="G346" s="6">
        <v>-4.4354712837255201</v>
      </c>
      <c r="H346" s="11">
        <v>7.2338330742899901E-2</v>
      </c>
      <c r="I346" s="12">
        <v>13.5</v>
      </c>
      <c r="J346" s="12">
        <v>3.6600000000000001E-3</v>
      </c>
    </row>
    <row r="347" spans="1:10" x14ac:dyDescent="0.2">
      <c r="A347" s="5">
        <v>345</v>
      </c>
      <c r="B347" s="10" t="s">
        <v>3303</v>
      </c>
      <c r="C347" s="10" t="s">
        <v>3304</v>
      </c>
      <c r="D347" s="6">
        <v>16.922505042499999</v>
      </c>
      <c r="E347" s="6">
        <v>-0.53604460499999396</v>
      </c>
      <c r="F347" s="6">
        <v>1.9385244744366099</v>
      </c>
      <c r="G347" s="6">
        <v>-4.4366546745879898</v>
      </c>
      <c r="H347" s="11">
        <v>7.3126107587658903E-2</v>
      </c>
      <c r="I347" s="12">
        <v>14.62</v>
      </c>
      <c r="J347" s="12">
        <v>2.8300000000000001E-3</v>
      </c>
    </row>
    <row r="348" spans="1:10" x14ac:dyDescent="0.2">
      <c r="A348" s="5">
        <v>346</v>
      </c>
      <c r="B348" s="10" t="s">
        <v>3466</v>
      </c>
      <c r="C348" s="10" t="s">
        <v>3467</v>
      </c>
      <c r="D348" s="6">
        <v>9.4256977635833294</v>
      </c>
      <c r="E348" s="6">
        <v>0.459919857166669</v>
      </c>
      <c r="F348" s="6">
        <v>-1.9338001598877601</v>
      </c>
      <c r="G348" s="6">
        <v>-4.4375848786070602</v>
      </c>
      <c r="H348" s="11">
        <v>7.3751144336603097E-2</v>
      </c>
      <c r="I348" s="12">
        <v>14.02</v>
      </c>
      <c r="J348" s="12">
        <v>3.2399999999999998E-3</v>
      </c>
    </row>
    <row r="349" spans="1:10" x14ac:dyDescent="0.2">
      <c r="A349" s="5">
        <v>347</v>
      </c>
      <c r="B349" s="10" t="s">
        <v>3293</v>
      </c>
      <c r="C349" s="10" t="s">
        <v>3294</v>
      </c>
      <c r="D349" s="6">
        <v>10.120732330916701</v>
      </c>
      <c r="E349" s="6">
        <v>0.53899846749999902</v>
      </c>
      <c r="F349" s="6">
        <v>-1.9328824411102701</v>
      </c>
      <c r="G349" s="6">
        <v>-4.4377655214330796</v>
      </c>
      <c r="H349" s="11">
        <v>7.3873121211511905E-2</v>
      </c>
      <c r="I349" s="12">
        <v>41.9</v>
      </c>
      <c r="J349" s="12">
        <v>5.0000000000000002E-5</v>
      </c>
    </row>
    <row r="350" spans="1:10" x14ac:dyDescent="0.2">
      <c r="A350" s="5">
        <v>348</v>
      </c>
      <c r="B350" s="10" t="s">
        <v>3100</v>
      </c>
      <c r="C350" s="10" t="s">
        <v>3101</v>
      </c>
      <c r="D350" s="6">
        <v>10.0655409269167</v>
      </c>
      <c r="E350" s="6">
        <v>-0.65691706016666496</v>
      </c>
      <c r="F350" s="6">
        <v>1.93257707634321</v>
      </c>
      <c r="G350" s="6">
        <v>-4.4378256252435504</v>
      </c>
      <c r="H350" s="11">
        <v>7.3913748753890104E-2</v>
      </c>
      <c r="I350" s="12">
        <v>12.75</v>
      </c>
      <c r="J350" s="12">
        <v>4.3899999999999998E-3</v>
      </c>
    </row>
    <row r="351" spans="1:10" x14ac:dyDescent="0.2">
      <c r="A351" s="5">
        <v>349</v>
      </c>
      <c r="B351" s="10" t="s">
        <v>3213</v>
      </c>
      <c r="C351" s="10" t="s">
        <v>3214</v>
      </c>
      <c r="D351" s="6">
        <v>11.6069866525</v>
      </c>
      <c r="E351" s="6">
        <v>-0.58954656166666697</v>
      </c>
      <c r="F351" s="6">
        <v>1.9306001521801801</v>
      </c>
      <c r="G351" s="6">
        <v>-4.43821468883647</v>
      </c>
      <c r="H351" s="11">
        <v>7.4177261116145699E-2</v>
      </c>
      <c r="I351" s="12">
        <v>13.71</v>
      </c>
      <c r="J351" s="12">
        <v>3.48E-3</v>
      </c>
    </row>
    <row r="352" spans="1:10" x14ac:dyDescent="0.2">
      <c r="A352" s="5">
        <v>350</v>
      </c>
      <c r="B352" s="10" t="s">
        <v>3305</v>
      </c>
      <c r="C352" s="10" t="s">
        <v>3306</v>
      </c>
      <c r="D352" s="6">
        <v>9.6696231719999997</v>
      </c>
      <c r="E352" s="6">
        <v>0.53564405566666895</v>
      </c>
      <c r="F352" s="6">
        <v>-1.92883673999882</v>
      </c>
      <c r="G352" s="6">
        <v>-4.4385616636500398</v>
      </c>
      <c r="H352" s="11">
        <v>7.4413032106557905E-2</v>
      </c>
      <c r="I352" s="12">
        <v>14.6</v>
      </c>
      <c r="J352" s="12">
        <v>2.8400000000000001E-3</v>
      </c>
    </row>
    <row r="353" spans="1:10" x14ac:dyDescent="0.2">
      <c r="A353" s="5">
        <v>351</v>
      </c>
      <c r="B353" s="10" t="s">
        <v>3394</v>
      </c>
      <c r="C353" s="10" t="s">
        <v>3395</v>
      </c>
      <c r="D353" s="6">
        <v>10.1287992001667</v>
      </c>
      <c r="E353" s="6">
        <v>0.49073111733333102</v>
      </c>
      <c r="F353" s="6">
        <v>-1.9269498413091499</v>
      </c>
      <c r="G353" s="6">
        <v>-4.4389328634385699</v>
      </c>
      <c r="H353" s="11">
        <v>7.4666065645597607E-2</v>
      </c>
      <c r="I353" s="12">
        <v>405.25</v>
      </c>
      <c r="J353" s="12">
        <v>0</v>
      </c>
    </row>
    <row r="354" spans="1:10" x14ac:dyDescent="0.2">
      <c r="A354" s="5">
        <v>352</v>
      </c>
      <c r="B354" s="10" t="s">
        <v>3128</v>
      </c>
      <c r="C354" s="10" t="s">
        <v>3129</v>
      </c>
      <c r="D354" s="6">
        <v>9.9064246180833297</v>
      </c>
      <c r="E354" s="6">
        <v>-0.64432761216666801</v>
      </c>
      <c r="F354" s="6">
        <v>1.9254247636817901</v>
      </c>
      <c r="G354" s="6">
        <v>-4.4392328288294598</v>
      </c>
      <c r="H354" s="11">
        <v>7.4871148478216798E-2</v>
      </c>
      <c r="I354" s="12">
        <v>25.46</v>
      </c>
      <c r="J354" s="12">
        <v>3.6999999999999999E-4</v>
      </c>
    </row>
    <row r="355" spans="1:10" x14ac:dyDescent="0.2">
      <c r="A355" s="5">
        <v>353</v>
      </c>
      <c r="B355" s="10" t="s">
        <v>3438</v>
      </c>
      <c r="C355" s="10" t="s">
        <v>3439</v>
      </c>
      <c r="D355" s="6">
        <v>11.3436611116667</v>
      </c>
      <c r="E355" s="6">
        <v>-0.47176116666666501</v>
      </c>
      <c r="F355" s="6">
        <v>1.9228049264632401</v>
      </c>
      <c r="G355" s="6">
        <v>-4.4397480048965896</v>
      </c>
      <c r="H355" s="11">
        <v>7.5224639494719803E-2</v>
      </c>
      <c r="I355" s="12">
        <v>13.84</v>
      </c>
      <c r="J355" s="12">
        <v>3.3800000000000002E-3</v>
      </c>
    </row>
    <row r="356" spans="1:10" x14ac:dyDescent="0.2">
      <c r="A356" s="5">
        <v>354</v>
      </c>
      <c r="B356" s="10" t="s">
        <v>3608</v>
      </c>
      <c r="C356" s="10" t="s">
        <v>3609</v>
      </c>
      <c r="D356" s="6">
        <v>11.832193581666701</v>
      </c>
      <c r="E356" s="6">
        <v>-0.40990677333333497</v>
      </c>
      <c r="F356" s="6">
        <v>1.9227424418931001</v>
      </c>
      <c r="G356" s="6">
        <v>-4.4397602903311304</v>
      </c>
      <c r="H356" s="11">
        <v>7.5233088880773694E-2</v>
      </c>
      <c r="I356" s="12">
        <v>52.68</v>
      </c>
      <c r="J356" s="12">
        <v>2.0000000000000002E-5</v>
      </c>
    </row>
    <row r="357" spans="1:10" x14ac:dyDescent="0.2">
      <c r="A357" s="5">
        <v>355</v>
      </c>
      <c r="B357" s="10" t="s">
        <v>3225</v>
      </c>
      <c r="C357" s="10" t="s">
        <v>888</v>
      </c>
      <c r="D357" s="6">
        <v>10.168118493250001</v>
      </c>
      <c r="E357" s="6">
        <v>0.57974894716666403</v>
      </c>
      <c r="F357" s="6">
        <v>-1.9219878771910199</v>
      </c>
      <c r="G357" s="6">
        <v>-4.4399086427926902</v>
      </c>
      <c r="H357" s="11">
        <v>7.5335191700341406E-2</v>
      </c>
      <c r="I357" s="12">
        <v>37.65</v>
      </c>
      <c r="J357" s="12">
        <v>6.9999999999999994E-5</v>
      </c>
    </row>
    <row r="358" spans="1:10" x14ac:dyDescent="0.2">
      <c r="A358" s="5">
        <v>356</v>
      </c>
      <c r="B358" s="10" t="s">
        <v>3450</v>
      </c>
      <c r="C358" s="10" t="s">
        <v>3451</v>
      </c>
      <c r="D358" s="6">
        <v>9.9495881606666696</v>
      </c>
      <c r="E358" s="6">
        <v>0.46415278366666801</v>
      </c>
      <c r="F358" s="6">
        <v>-1.9196681879878399</v>
      </c>
      <c r="G358" s="6">
        <v>-4.4403646319928196</v>
      </c>
      <c r="H358" s="11">
        <v>7.5649863479320803E-2</v>
      </c>
      <c r="I358" s="12">
        <v>16.850000000000001</v>
      </c>
      <c r="J358" s="12">
        <v>1.75E-3</v>
      </c>
    </row>
    <row r="359" spans="1:10" x14ac:dyDescent="0.2">
      <c r="A359" s="5">
        <v>357</v>
      </c>
      <c r="B359" s="10" t="s">
        <v>3504</v>
      </c>
      <c r="C359" s="10" t="s">
        <v>3505</v>
      </c>
      <c r="D359" s="6">
        <v>11.9848092066667</v>
      </c>
      <c r="E359" s="6">
        <v>0.44013052333333402</v>
      </c>
      <c r="F359" s="6">
        <v>-1.9172991524352201</v>
      </c>
      <c r="G359" s="6">
        <v>-4.4408302003654603</v>
      </c>
      <c r="H359" s="11">
        <v>7.5972457103931607E-2</v>
      </c>
      <c r="I359" s="12">
        <v>13.02</v>
      </c>
      <c r="J359" s="12">
        <v>4.1099999999999999E-3</v>
      </c>
    </row>
    <row r="360" spans="1:10" x14ac:dyDescent="0.2">
      <c r="A360" s="5">
        <v>358</v>
      </c>
      <c r="B360" s="10" t="s">
        <v>3018</v>
      </c>
      <c r="C360" s="10" t="s">
        <v>3019</v>
      </c>
      <c r="D360" s="6">
        <v>8.5854605447499992</v>
      </c>
      <c r="E360" s="6">
        <v>-0.713955618499998</v>
      </c>
      <c r="F360" s="6">
        <v>1.9169599223085401</v>
      </c>
      <c r="G360" s="6">
        <v>-4.4408968565910296</v>
      </c>
      <c r="H360" s="11">
        <v>7.6018752148624705E-2</v>
      </c>
      <c r="I360" s="12">
        <v>19.14</v>
      </c>
      <c r="J360" s="12">
        <v>1.1100000000000001E-3</v>
      </c>
    </row>
    <row r="361" spans="1:10" x14ac:dyDescent="0.2">
      <c r="A361" s="5">
        <v>359</v>
      </c>
      <c r="B361" s="10" t="s">
        <v>3315</v>
      </c>
      <c r="C361" s="10" t="s">
        <v>3316</v>
      </c>
      <c r="D361" s="6">
        <v>11.5299243758333</v>
      </c>
      <c r="E361" s="6">
        <v>-0.52700168166666495</v>
      </c>
      <c r="F361" s="6">
        <v>1.9124194202187199</v>
      </c>
      <c r="G361" s="6">
        <v>-4.4417887870305304</v>
      </c>
      <c r="H361" s="11">
        <v>7.66408611415339E-2</v>
      </c>
      <c r="I361" s="12">
        <v>24.74</v>
      </c>
      <c r="J361" s="12">
        <v>4.2000000000000002E-4</v>
      </c>
    </row>
    <row r="362" spans="1:10" x14ac:dyDescent="0.2">
      <c r="A362" s="5">
        <v>360</v>
      </c>
      <c r="B362" s="10" t="s">
        <v>3071</v>
      </c>
      <c r="C362" s="10" t="s">
        <v>3072</v>
      </c>
      <c r="D362" s="6">
        <v>8.4483148774166708</v>
      </c>
      <c r="E362" s="6">
        <v>-0.676606572500001</v>
      </c>
      <c r="F362" s="6">
        <v>1.9109064272594101</v>
      </c>
      <c r="G362" s="6">
        <v>-4.4420858954820002</v>
      </c>
      <c r="H362" s="11">
        <v>7.6849182053092394E-2</v>
      </c>
      <c r="I362" s="12">
        <v>44.1</v>
      </c>
      <c r="J362" s="12">
        <v>4.0000000000000003E-5</v>
      </c>
    </row>
    <row r="363" spans="1:10" x14ac:dyDescent="0.2">
      <c r="A363" s="5">
        <v>361</v>
      </c>
      <c r="B363" s="10" t="s">
        <v>2833</v>
      </c>
      <c r="C363" s="10" t="s">
        <v>2834</v>
      </c>
      <c r="D363" s="6">
        <v>9.5362100863333303</v>
      </c>
      <c r="E363" s="6">
        <v>-0.93971772466666603</v>
      </c>
      <c r="F363" s="6">
        <v>1.91074640845072</v>
      </c>
      <c r="G363" s="6">
        <v>-4.4421173155881304</v>
      </c>
      <c r="H363" s="11">
        <v>7.6871244635959596E-2</v>
      </c>
      <c r="I363" s="12">
        <v>13.31</v>
      </c>
      <c r="J363" s="12">
        <v>3.8300000000000001E-3</v>
      </c>
    </row>
    <row r="364" spans="1:10" x14ac:dyDescent="0.2">
      <c r="A364" s="5">
        <v>362</v>
      </c>
      <c r="B364" s="10" t="s">
        <v>2877</v>
      </c>
      <c r="C364" s="10" t="s">
        <v>2878</v>
      </c>
      <c r="D364" s="6">
        <v>8.6107897093333303</v>
      </c>
      <c r="E364" s="6">
        <v>-0.87600064900000196</v>
      </c>
      <c r="F364" s="6">
        <v>1.9096368956863801</v>
      </c>
      <c r="G364" s="6">
        <v>-4.4423351554414197</v>
      </c>
      <c r="H364" s="11">
        <v>7.7024376250401705E-2</v>
      </c>
      <c r="I364" s="12">
        <v>14.7</v>
      </c>
      <c r="J364" s="12">
        <v>2.7699999999999999E-3</v>
      </c>
    </row>
    <row r="365" spans="1:10" x14ac:dyDescent="0.2">
      <c r="A365" s="5">
        <v>363</v>
      </c>
      <c r="B365" s="10" t="s">
        <v>3037</v>
      </c>
      <c r="C365" s="10" t="s">
        <v>1398</v>
      </c>
      <c r="D365" s="6">
        <v>9.0378567431666692</v>
      </c>
      <c r="E365" s="6">
        <v>-0.69365822399999599</v>
      </c>
      <c r="F365" s="6">
        <v>1.8999880352823699</v>
      </c>
      <c r="G365" s="6">
        <v>-4.4442284143041499</v>
      </c>
      <c r="H365" s="11">
        <v>7.8367754285874905E-2</v>
      </c>
      <c r="I365" s="12">
        <v>13.91</v>
      </c>
      <c r="J365" s="12">
        <v>3.3300000000000001E-3</v>
      </c>
    </row>
    <row r="366" spans="1:10" x14ac:dyDescent="0.2">
      <c r="A366" s="5">
        <v>364</v>
      </c>
      <c r="B366" s="10" t="s">
        <v>3259</v>
      </c>
      <c r="C366" s="10" t="s">
        <v>3260</v>
      </c>
      <c r="D366" s="6">
        <v>10.2818778340833</v>
      </c>
      <c r="E366" s="6">
        <v>0.561120305166666</v>
      </c>
      <c r="F366" s="6">
        <v>-1.8996605054000599</v>
      </c>
      <c r="G366" s="6">
        <v>-4.4442926431700096</v>
      </c>
      <c r="H366" s="11">
        <v>7.8413724329070997E-2</v>
      </c>
      <c r="I366" s="12">
        <v>14.82</v>
      </c>
      <c r="J366" s="12">
        <v>2.7000000000000001E-3</v>
      </c>
    </row>
    <row r="367" spans="1:10" x14ac:dyDescent="0.2">
      <c r="A367" s="5">
        <v>365</v>
      </c>
      <c r="B367" s="10" t="s">
        <v>4158</v>
      </c>
      <c r="C367" s="10" t="s">
        <v>373</v>
      </c>
      <c r="D367" s="6">
        <v>8.2611578580000007</v>
      </c>
      <c r="E367" s="6">
        <v>1.0476293103333301</v>
      </c>
      <c r="F367" s="6">
        <v>-1.89732410276541</v>
      </c>
      <c r="G367" s="6">
        <v>-4.4447507408093001</v>
      </c>
      <c r="H367" s="11">
        <v>7.8742354148805302E-2</v>
      </c>
      <c r="I367" s="12">
        <v>42.99</v>
      </c>
      <c r="J367" s="11">
        <v>4.0000000000000003E-5</v>
      </c>
    </row>
    <row r="368" spans="1:10" x14ac:dyDescent="0.2">
      <c r="A368" s="5">
        <v>366</v>
      </c>
      <c r="B368" s="10" t="s">
        <v>3263</v>
      </c>
      <c r="C368" s="10" t="s">
        <v>3264</v>
      </c>
      <c r="D368" s="6">
        <v>9.8284878625833301</v>
      </c>
      <c r="E368" s="6">
        <v>0.559505447833335</v>
      </c>
      <c r="F368" s="6">
        <v>-1.8957196829318499</v>
      </c>
      <c r="G368" s="6">
        <v>-4.4450652445946597</v>
      </c>
      <c r="H368" s="11">
        <v>7.8968745480139504E-2</v>
      </c>
      <c r="I368" s="12">
        <v>197.92</v>
      </c>
      <c r="J368" s="12">
        <v>0</v>
      </c>
    </row>
    <row r="369" spans="1:10" x14ac:dyDescent="0.2">
      <c r="A369" s="5">
        <v>367</v>
      </c>
      <c r="B369" s="10" t="s">
        <v>4172</v>
      </c>
      <c r="C369" s="10" t="s">
        <v>468</v>
      </c>
      <c r="D369" s="6">
        <v>14.8955280233333</v>
      </c>
      <c r="E369" s="6">
        <v>0.55698223666667002</v>
      </c>
      <c r="F369" s="6">
        <v>-1.89348199401448</v>
      </c>
      <c r="G369" s="6">
        <v>-4.4455037822800403</v>
      </c>
      <c r="H369" s="11">
        <v>7.92854751354264E-2</v>
      </c>
      <c r="I369" s="12">
        <v>48.23</v>
      </c>
      <c r="J369" s="11">
        <v>2.0000000000000002E-5</v>
      </c>
    </row>
    <row r="370" spans="1:10" x14ac:dyDescent="0.2">
      <c r="A370" s="5">
        <v>368</v>
      </c>
      <c r="B370" s="10" t="s">
        <v>3167</v>
      </c>
      <c r="C370" s="10" t="s">
        <v>1985</v>
      </c>
      <c r="D370" s="6">
        <v>10.7955604051667</v>
      </c>
      <c r="E370" s="6">
        <v>-0.61769398633333605</v>
      </c>
      <c r="F370" s="6">
        <v>1.89002471647376</v>
      </c>
      <c r="G370" s="6">
        <v>-4.4461810978166003</v>
      </c>
      <c r="H370" s="11">
        <v>7.9777083044913905E-2</v>
      </c>
      <c r="I370" s="12">
        <v>22.01</v>
      </c>
      <c r="J370" s="12">
        <v>6.6E-4</v>
      </c>
    </row>
    <row r="371" spans="1:10" x14ac:dyDescent="0.2">
      <c r="A371" s="5">
        <v>369</v>
      </c>
      <c r="B371" s="10" t="s">
        <v>2894</v>
      </c>
      <c r="C371" s="10" t="s">
        <v>2895</v>
      </c>
      <c r="D371" s="6">
        <v>11.6730368141667</v>
      </c>
      <c r="E371" s="6">
        <v>0.847784765</v>
      </c>
      <c r="F371" s="6">
        <v>-1.88334457734128</v>
      </c>
      <c r="G371" s="6">
        <v>-4.4474889866044496</v>
      </c>
      <c r="H371" s="11">
        <v>8.0734759470332804E-2</v>
      </c>
      <c r="I371" s="12">
        <v>24.25</v>
      </c>
      <c r="J371" s="12">
        <v>4.4999999999999999E-4</v>
      </c>
    </row>
    <row r="372" spans="1:10" x14ac:dyDescent="0.2">
      <c r="A372" s="5">
        <v>370</v>
      </c>
      <c r="B372" s="10" t="s">
        <v>4160</v>
      </c>
      <c r="C372" s="10" t="s">
        <v>512</v>
      </c>
      <c r="D372" s="6">
        <v>7.8934322290833299</v>
      </c>
      <c r="E372" s="6">
        <v>-0.97662350149999899</v>
      </c>
      <c r="F372" s="6">
        <v>1.8800437288704801</v>
      </c>
      <c r="G372" s="6">
        <v>-4.44813484836307</v>
      </c>
      <c r="H372" s="11">
        <v>8.1211788478565694E-2</v>
      </c>
      <c r="I372" s="12">
        <v>43.67</v>
      </c>
      <c r="J372" s="11">
        <v>4.0000000000000003E-5</v>
      </c>
    </row>
    <row r="373" spans="1:10" x14ac:dyDescent="0.2">
      <c r="A373" s="5">
        <v>371</v>
      </c>
      <c r="B373" s="10" t="s">
        <v>3383</v>
      </c>
      <c r="C373" s="10" t="s">
        <v>3384</v>
      </c>
      <c r="D373" s="6">
        <v>9.2205617405000009</v>
      </c>
      <c r="E373" s="6">
        <v>-0.49323483500000298</v>
      </c>
      <c r="F373" s="6">
        <v>1.8791528546159499</v>
      </c>
      <c r="G373" s="6">
        <v>-4.4483091153310799</v>
      </c>
      <c r="H373" s="11">
        <v>8.1340969320635295E-2</v>
      </c>
      <c r="I373" s="12">
        <v>16.48</v>
      </c>
      <c r="J373" s="12">
        <v>1.89E-3</v>
      </c>
    </row>
    <row r="374" spans="1:10" x14ac:dyDescent="0.2">
      <c r="A374" s="5">
        <v>372</v>
      </c>
      <c r="B374" s="10" t="s">
        <v>3404</v>
      </c>
      <c r="C374" s="10" t="s">
        <v>3405</v>
      </c>
      <c r="D374" s="6">
        <v>9.9682914979166704</v>
      </c>
      <c r="E374" s="6">
        <v>0.48605770683333199</v>
      </c>
      <c r="F374" s="6">
        <v>-1.8775559385107801</v>
      </c>
      <c r="G374" s="6">
        <v>-4.4486214440329297</v>
      </c>
      <c r="H374" s="11">
        <v>8.1572992637962305E-2</v>
      </c>
      <c r="I374" s="12">
        <v>12.78</v>
      </c>
      <c r="J374" s="12">
        <v>4.3600000000000002E-3</v>
      </c>
    </row>
    <row r="375" spans="1:10" x14ac:dyDescent="0.2">
      <c r="A375" s="5">
        <v>373</v>
      </c>
      <c r="B375" s="10" t="s">
        <v>3626</v>
      </c>
      <c r="C375" s="10" t="s">
        <v>3627</v>
      </c>
      <c r="D375" s="6">
        <v>10.5471190208333</v>
      </c>
      <c r="E375" s="6">
        <v>0.400653655000001</v>
      </c>
      <c r="F375" s="6">
        <v>-1.8752668775805801</v>
      </c>
      <c r="G375" s="6">
        <v>-4.4490690326256699</v>
      </c>
      <c r="H375" s="11">
        <v>8.1906620076717104E-2</v>
      </c>
      <c r="I375" s="12">
        <v>17.52</v>
      </c>
      <c r="J375" s="12">
        <v>1.5200000000000001E-3</v>
      </c>
    </row>
    <row r="376" spans="1:10" x14ac:dyDescent="0.2">
      <c r="A376" s="5">
        <v>374</v>
      </c>
      <c r="B376" s="10" t="s">
        <v>3622</v>
      </c>
      <c r="C376" s="10" t="s">
        <v>3623</v>
      </c>
      <c r="D376" s="6">
        <v>14.37350247</v>
      </c>
      <c r="E376" s="6">
        <v>-0.404255066666666</v>
      </c>
      <c r="F376" s="6">
        <v>1.8748005396993099</v>
      </c>
      <c r="G376" s="6">
        <v>-4.44916020123088</v>
      </c>
      <c r="H376" s="11">
        <v>8.1974738569609407E-2</v>
      </c>
      <c r="I376" s="12">
        <v>14.71</v>
      </c>
      <c r="J376" s="12">
        <v>2.7699999999999999E-3</v>
      </c>
    </row>
    <row r="377" spans="1:10" x14ac:dyDescent="0.2">
      <c r="A377" s="5">
        <v>375</v>
      </c>
      <c r="B377" s="10" t="s">
        <v>3362</v>
      </c>
      <c r="C377" s="10" t="s">
        <v>3363</v>
      </c>
      <c r="D377" s="6">
        <v>10.20134196825</v>
      </c>
      <c r="E377" s="6">
        <v>0.49966732383333001</v>
      </c>
      <c r="F377" s="6">
        <v>-1.8746661308689201</v>
      </c>
      <c r="G377" s="6">
        <v>-4.4491864770079301</v>
      </c>
      <c r="H377" s="11">
        <v>8.1994381279546405E-2</v>
      </c>
      <c r="I377" s="12">
        <v>23.66</v>
      </c>
      <c r="J377" s="12">
        <v>5.0000000000000001E-4</v>
      </c>
    </row>
    <row r="378" spans="1:10" x14ac:dyDescent="0.2">
      <c r="A378" s="5">
        <v>376</v>
      </c>
      <c r="B378" s="10" t="s">
        <v>2868</v>
      </c>
      <c r="C378" s="10" t="s">
        <v>2869</v>
      </c>
      <c r="D378" s="6">
        <v>14.7530631383333</v>
      </c>
      <c r="E378" s="6">
        <v>-0.88385576333334204</v>
      </c>
      <c r="F378" s="6">
        <v>1.8746653133550699</v>
      </c>
      <c r="G378" s="6">
        <v>-4.4491866368234998</v>
      </c>
      <c r="H378" s="11">
        <v>8.1994500765216305E-2</v>
      </c>
      <c r="I378" s="12">
        <v>18.21</v>
      </c>
      <c r="J378" s="12">
        <v>1.33E-3</v>
      </c>
    </row>
    <row r="379" spans="1:10" x14ac:dyDescent="0.2">
      <c r="A379" s="5">
        <v>377</v>
      </c>
      <c r="B379" s="10" t="s">
        <v>3418</v>
      </c>
      <c r="C379" s="10" t="s">
        <v>3419</v>
      </c>
      <c r="D379" s="6">
        <v>12.5558056133333</v>
      </c>
      <c r="E379" s="6">
        <v>-0.47868913666666701</v>
      </c>
      <c r="F379" s="6">
        <v>1.8742221554708101</v>
      </c>
      <c r="G379" s="6">
        <v>-4.4492732671564097</v>
      </c>
      <c r="H379" s="11">
        <v>8.2059294622908202E-2</v>
      </c>
      <c r="I379" s="12">
        <v>13.96</v>
      </c>
      <c r="J379" s="12">
        <v>3.2799999999999999E-3</v>
      </c>
    </row>
    <row r="380" spans="1:10" x14ac:dyDescent="0.2">
      <c r="A380" s="5">
        <v>378</v>
      </c>
      <c r="B380" s="10" t="s">
        <v>3181</v>
      </c>
      <c r="C380" s="10" t="s">
        <v>3182</v>
      </c>
      <c r="D380" s="6">
        <v>8.5568342169166698</v>
      </c>
      <c r="E380" s="6">
        <v>-0.60850177350000201</v>
      </c>
      <c r="F380" s="6">
        <v>1.8712921529590101</v>
      </c>
      <c r="G380" s="6">
        <v>-4.4498459107760597</v>
      </c>
      <c r="H380" s="11">
        <v>8.2488849092173203E-2</v>
      </c>
      <c r="I380" s="12">
        <v>66.040000000000006</v>
      </c>
      <c r="J380" s="12">
        <v>1.0000000000000001E-5</v>
      </c>
    </row>
    <row r="381" spans="1:10" x14ac:dyDescent="0.2">
      <c r="A381" s="5">
        <v>379</v>
      </c>
      <c r="B381" s="10" t="s">
        <v>3558</v>
      </c>
      <c r="C381" s="10" t="s">
        <v>3559</v>
      </c>
      <c r="D381" s="6">
        <v>9.0861272950833296</v>
      </c>
      <c r="E381" s="6">
        <v>-0.42559966449999997</v>
      </c>
      <c r="F381" s="6">
        <v>1.87017671099919</v>
      </c>
      <c r="G381" s="6">
        <v>-4.4500638567434097</v>
      </c>
      <c r="H381" s="11">
        <v>8.2652909881906794E-2</v>
      </c>
      <c r="I381" s="12">
        <v>37.450000000000003</v>
      </c>
      <c r="J381" s="12">
        <v>8.0000000000000007E-5</v>
      </c>
    </row>
    <row r="382" spans="1:10" x14ac:dyDescent="0.2">
      <c r="A382" s="5">
        <v>380</v>
      </c>
      <c r="B382" s="10" t="s">
        <v>3444</v>
      </c>
      <c r="C382" s="10" t="s">
        <v>3445</v>
      </c>
      <c r="D382" s="6">
        <v>10.250282282583299</v>
      </c>
      <c r="E382" s="6">
        <v>0.46806948816666599</v>
      </c>
      <c r="F382" s="6">
        <v>-1.8597163732580999</v>
      </c>
      <c r="G382" s="6">
        <v>-4.4521061337806698</v>
      </c>
      <c r="H382" s="11">
        <v>8.4205765048207606E-2</v>
      </c>
      <c r="I382" s="12">
        <v>45.46</v>
      </c>
      <c r="J382" s="12">
        <v>3.0000000000000001E-5</v>
      </c>
    </row>
    <row r="383" spans="1:10" x14ac:dyDescent="0.2">
      <c r="A383" s="5">
        <v>381</v>
      </c>
      <c r="B383" s="10" t="s">
        <v>3372</v>
      </c>
      <c r="C383" s="10" t="s">
        <v>3373</v>
      </c>
      <c r="D383" s="6">
        <v>10.165333149583301</v>
      </c>
      <c r="E383" s="6">
        <v>-0.49662409083333298</v>
      </c>
      <c r="F383" s="6">
        <v>1.8576319743333101</v>
      </c>
      <c r="G383" s="6">
        <v>-4.4525127490656899</v>
      </c>
      <c r="H383" s="11">
        <v>8.45183110564105E-2</v>
      </c>
      <c r="I383" s="12">
        <v>23.64</v>
      </c>
      <c r="J383" s="12">
        <v>5.0000000000000001E-4</v>
      </c>
    </row>
    <row r="384" spans="1:10" x14ac:dyDescent="0.2">
      <c r="A384" s="5">
        <v>382</v>
      </c>
      <c r="B384" s="10" t="s">
        <v>3588</v>
      </c>
      <c r="C384" s="10" t="s">
        <v>3589</v>
      </c>
      <c r="D384" s="6">
        <v>9.4433608129166693</v>
      </c>
      <c r="E384" s="6">
        <v>-0.41553132883333399</v>
      </c>
      <c r="F384" s="6">
        <v>1.8542239758208101</v>
      </c>
      <c r="G384" s="6">
        <v>-4.4531773168782101</v>
      </c>
      <c r="H384" s="11">
        <v>8.5031568561111603E-2</v>
      </c>
      <c r="I384" s="12">
        <v>19.14</v>
      </c>
      <c r="J384" s="12">
        <v>1.1100000000000001E-3</v>
      </c>
    </row>
    <row r="385" spans="1:10" x14ac:dyDescent="0.2">
      <c r="A385" s="5">
        <v>383</v>
      </c>
      <c r="B385" s="10" t="s">
        <v>2755</v>
      </c>
      <c r="C385" s="10" t="s">
        <v>2756</v>
      </c>
      <c r="D385" s="6">
        <v>8.3828161375833297</v>
      </c>
      <c r="E385" s="6">
        <v>-1.1359198371666701</v>
      </c>
      <c r="F385" s="6">
        <v>1.8535446217834399</v>
      </c>
      <c r="G385" s="6">
        <v>-4.4533097553062504</v>
      </c>
      <c r="H385" s="11">
        <v>8.5134215592635801E-2</v>
      </c>
      <c r="I385" s="12">
        <v>13.35</v>
      </c>
      <c r="J385" s="12">
        <v>3.79E-3</v>
      </c>
    </row>
    <row r="386" spans="1:10" x14ac:dyDescent="0.2">
      <c r="A386" s="5">
        <v>384</v>
      </c>
      <c r="B386" s="10" t="s">
        <v>3434</v>
      </c>
      <c r="C386" s="10" t="s">
        <v>3435</v>
      </c>
      <c r="D386" s="6">
        <v>13.167731956666699</v>
      </c>
      <c r="E386" s="6">
        <v>0.47293179666666801</v>
      </c>
      <c r="F386" s="6">
        <v>-1.8529061073209201</v>
      </c>
      <c r="G386" s="6">
        <v>-4.4534342208246001</v>
      </c>
      <c r="H386" s="11">
        <v>8.5230793305332203E-2</v>
      </c>
      <c r="I386" s="12">
        <v>18.059999999999999</v>
      </c>
      <c r="J386" s="12">
        <v>1.3699999999999999E-3</v>
      </c>
    </row>
    <row r="387" spans="1:10" x14ac:dyDescent="0.2">
      <c r="A387" s="5">
        <v>385</v>
      </c>
      <c r="B387" s="10" t="s">
        <v>4171</v>
      </c>
      <c r="C387" s="10" t="s">
        <v>153</v>
      </c>
      <c r="D387" s="6">
        <v>8.5023009960000007</v>
      </c>
      <c r="E387" s="6">
        <v>0.56013829699999995</v>
      </c>
      <c r="F387" s="6">
        <v>-1.85220409216807</v>
      </c>
      <c r="G387" s="6">
        <v>-4.4535710518222098</v>
      </c>
      <c r="H387" s="11">
        <v>8.5337089165667193E-2</v>
      </c>
      <c r="I387" s="12">
        <v>26.18</v>
      </c>
      <c r="J387" s="11">
        <v>3.4000000000000002E-4</v>
      </c>
    </row>
    <row r="388" spans="1:10" x14ac:dyDescent="0.2">
      <c r="A388" s="5">
        <v>386</v>
      </c>
      <c r="B388" s="10" t="s">
        <v>3077</v>
      </c>
      <c r="C388" s="10" t="s">
        <v>3078</v>
      </c>
      <c r="D388" s="6">
        <v>8.6810785974166702</v>
      </c>
      <c r="E388" s="6">
        <v>-0.67072910216666404</v>
      </c>
      <c r="F388" s="6">
        <v>1.8513459885536201</v>
      </c>
      <c r="G388" s="6">
        <v>-4.4537382881887</v>
      </c>
      <c r="H388" s="11">
        <v>8.5467180724479799E-2</v>
      </c>
      <c r="I388" s="12">
        <v>18.559999999999999</v>
      </c>
      <c r="J388" s="12">
        <v>1.24E-3</v>
      </c>
    </row>
    <row r="389" spans="1:10" x14ac:dyDescent="0.2">
      <c r="A389" s="5">
        <v>387</v>
      </c>
      <c r="B389" s="10" t="s">
        <v>2829</v>
      </c>
      <c r="C389" s="10" t="s">
        <v>2830</v>
      </c>
      <c r="D389" s="6">
        <v>8.9932689352500006</v>
      </c>
      <c r="E389" s="6">
        <v>-0.95006394149999795</v>
      </c>
      <c r="F389" s="6">
        <v>1.85061913497699</v>
      </c>
      <c r="G389" s="6">
        <v>-4.4538799295355398</v>
      </c>
      <c r="H389" s="11">
        <v>8.5577513431028998E-2</v>
      </c>
      <c r="I389" s="12">
        <v>16.75</v>
      </c>
      <c r="J389" s="12">
        <v>1.7799999999999999E-3</v>
      </c>
    </row>
    <row r="390" spans="1:10" x14ac:dyDescent="0.2">
      <c r="A390" s="5">
        <v>388</v>
      </c>
      <c r="B390" s="10" t="s">
        <v>2710</v>
      </c>
      <c r="C390" s="10" t="s">
        <v>719</v>
      </c>
      <c r="D390" s="6">
        <v>10.0163569376667</v>
      </c>
      <c r="E390" s="6">
        <v>1.28818105666667</v>
      </c>
      <c r="F390" s="6">
        <v>-1.85037527342787</v>
      </c>
      <c r="G390" s="6">
        <v>-4.4539274474167296</v>
      </c>
      <c r="H390" s="11">
        <v>8.5614558992633399E-2</v>
      </c>
      <c r="I390" s="12">
        <v>84.89</v>
      </c>
      <c r="J390" s="12">
        <v>0</v>
      </c>
    </row>
    <row r="391" spans="1:10" x14ac:dyDescent="0.2">
      <c r="A391" s="5">
        <v>389</v>
      </c>
      <c r="B391" s="10" t="s">
        <v>3024</v>
      </c>
      <c r="C391" s="10" t="s">
        <v>3025</v>
      </c>
      <c r="D391" s="6">
        <v>9.76382724933333</v>
      </c>
      <c r="E391" s="6">
        <v>-0.70508762966666605</v>
      </c>
      <c r="F391" s="6">
        <v>1.8462192427792901</v>
      </c>
      <c r="G391" s="6">
        <v>-4.4547370252964598</v>
      </c>
      <c r="H391" s="11">
        <v>8.6248125768882203E-2</v>
      </c>
      <c r="I391" s="12">
        <v>15.05</v>
      </c>
      <c r="J391" s="12">
        <v>2.5699999999999998E-3</v>
      </c>
    </row>
    <row r="392" spans="1:10" x14ac:dyDescent="0.2">
      <c r="A392" s="5">
        <v>390</v>
      </c>
      <c r="B392" s="10" t="s">
        <v>2733</v>
      </c>
      <c r="C392" s="10" t="s">
        <v>2734</v>
      </c>
      <c r="D392" s="6">
        <v>10.899760542999999</v>
      </c>
      <c r="E392" s="6">
        <v>-1.2171451339999999</v>
      </c>
      <c r="F392" s="6">
        <v>1.84301408037183</v>
      </c>
      <c r="G392" s="6">
        <v>-4.4553610535432604</v>
      </c>
      <c r="H392" s="11">
        <v>8.6739604012253793E-2</v>
      </c>
      <c r="I392" s="12">
        <v>16.55</v>
      </c>
      <c r="J392" s="12">
        <v>1.8600000000000001E-3</v>
      </c>
    </row>
    <row r="393" spans="1:10" x14ac:dyDescent="0.2">
      <c r="A393" s="5">
        <v>391</v>
      </c>
      <c r="B393" s="10" t="s">
        <v>3635</v>
      </c>
      <c r="C393" s="10" t="s">
        <v>3636</v>
      </c>
      <c r="D393" s="6">
        <v>10.279140737083299</v>
      </c>
      <c r="E393" s="6">
        <v>0.396216315833337</v>
      </c>
      <c r="F393" s="6">
        <v>-1.8413816270760699</v>
      </c>
      <c r="G393" s="6">
        <v>-4.4556787740913801</v>
      </c>
      <c r="H393" s="11">
        <v>8.6990886874234605E-2</v>
      </c>
      <c r="I393" s="12">
        <v>55.86</v>
      </c>
      <c r="J393" s="12">
        <v>1.0000000000000001E-5</v>
      </c>
    </row>
    <row r="394" spans="1:10" x14ac:dyDescent="0.2">
      <c r="A394" s="5">
        <v>392</v>
      </c>
      <c r="B394" s="10" t="s">
        <v>3662</v>
      </c>
      <c r="C394" s="10" t="s">
        <v>3663</v>
      </c>
      <c r="D394" s="6">
        <v>10.1314891318333</v>
      </c>
      <c r="E394" s="6">
        <v>-0.38530122633333302</v>
      </c>
      <c r="F394" s="6">
        <v>1.83734578572247</v>
      </c>
      <c r="G394" s="6">
        <v>-4.4564639404640198</v>
      </c>
      <c r="H394" s="11">
        <v>8.76149227375113E-2</v>
      </c>
      <c r="I394" s="12">
        <v>17.82</v>
      </c>
      <c r="J394" s="12">
        <v>1.4300000000000001E-3</v>
      </c>
    </row>
    <row r="395" spans="1:10" x14ac:dyDescent="0.2">
      <c r="A395" s="5">
        <v>393</v>
      </c>
      <c r="B395" s="10" t="s">
        <v>3368</v>
      </c>
      <c r="C395" s="10" t="s">
        <v>3369</v>
      </c>
      <c r="D395" s="6">
        <v>11.9074805416667</v>
      </c>
      <c r="E395" s="6">
        <v>-0.49734237666666398</v>
      </c>
      <c r="F395" s="6">
        <v>1.83530754548903</v>
      </c>
      <c r="G395" s="6">
        <v>-4.4568603023624203</v>
      </c>
      <c r="H395" s="11">
        <v>8.7931603028592306E-2</v>
      </c>
      <c r="I395" s="12">
        <v>14.9</v>
      </c>
      <c r="J395" s="12">
        <v>2.65E-3</v>
      </c>
    </row>
    <row r="396" spans="1:10" x14ac:dyDescent="0.2">
      <c r="A396" s="5">
        <v>394</v>
      </c>
      <c r="B396" s="10" t="s">
        <v>3204</v>
      </c>
      <c r="C396" s="10" t="s">
        <v>3205</v>
      </c>
      <c r="D396" s="6">
        <v>10.2729320281667</v>
      </c>
      <c r="E396" s="6">
        <v>0.59236328366666802</v>
      </c>
      <c r="F396" s="6">
        <v>-1.8310217488867699</v>
      </c>
      <c r="G396" s="6">
        <v>-4.4576933447503304</v>
      </c>
      <c r="H396" s="11">
        <v>8.8600828037999999E-2</v>
      </c>
      <c r="I396" s="12">
        <v>44.69</v>
      </c>
      <c r="J396" s="12">
        <v>3.0000000000000001E-5</v>
      </c>
    </row>
    <row r="397" spans="1:10" x14ac:dyDescent="0.2">
      <c r="A397" s="5">
        <v>395</v>
      </c>
      <c r="B397" s="10" t="s">
        <v>3056</v>
      </c>
      <c r="C397" s="10" t="s">
        <v>3057</v>
      </c>
      <c r="D397" s="6">
        <v>10.0845614415</v>
      </c>
      <c r="E397" s="6">
        <v>-0.68765120366666599</v>
      </c>
      <c r="F397" s="6">
        <v>1.8304588845871399</v>
      </c>
      <c r="G397" s="6">
        <v>-4.4578027111936098</v>
      </c>
      <c r="H397" s="11">
        <v>8.8689056611779907E-2</v>
      </c>
      <c r="I397" s="12">
        <v>15.53</v>
      </c>
      <c r="J397" s="12">
        <v>2.31E-3</v>
      </c>
    </row>
    <row r="398" spans="1:10" x14ac:dyDescent="0.2">
      <c r="A398" s="5">
        <v>396</v>
      </c>
      <c r="B398" s="10" t="s">
        <v>3138</v>
      </c>
      <c r="C398" s="10" t="s">
        <v>1583</v>
      </c>
      <c r="D398" s="6">
        <v>10.18025156125</v>
      </c>
      <c r="E398" s="6">
        <v>-0.63920804716666901</v>
      </c>
      <c r="F398" s="6">
        <v>1.8282712018678899</v>
      </c>
      <c r="G398" s="6">
        <v>-4.4582276986356097</v>
      </c>
      <c r="H398" s="11">
        <v>8.9032720824366501E-2</v>
      </c>
      <c r="I398" s="12">
        <v>21.54</v>
      </c>
      <c r="J398" s="12">
        <v>7.1000000000000002E-4</v>
      </c>
    </row>
    <row r="399" spans="1:10" x14ac:dyDescent="0.2">
      <c r="A399" s="5">
        <v>397</v>
      </c>
      <c r="B399" s="10" t="s">
        <v>3551</v>
      </c>
      <c r="C399" s="10" t="s">
        <v>467</v>
      </c>
      <c r="D399" s="6">
        <v>17.503541254999998</v>
      </c>
      <c r="E399" s="6">
        <v>0.42668883333333302</v>
      </c>
      <c r="F399" s="6">
        <v>-1.82758672523303</v>
      </c>
      <c r="G399" s="6">
        <v>-4.4583606392039004</v>
      </c>
      <c r="H399" s="11">
        <v>8.9140489858690206E-2</v>
      </c>
      <c r="I399" s="12">
        <v>2666.31</v>
      </c>
      <c r="J399" s="12">
        <v>0</v>
      </c>
    </row>
    <row r="400" spans="1:10" x14ac:dyDescent="0.2">
      <c r="A400" s="5">
        <v>398</v>
      </c>
      <c r="B400" s="10" t="s">
        <v>3208</v>
      </c>
      <c r="C400" s="10" t="s">
        <v>3209</v>
      </c>
      <c r="D400" s="6">
        <v>10.4450482159167</v>
      </c>
      <c r="E400" s="6">
        <v>-0.59208467483333405</v>
      </c>
      <c r="F400" s="6">
        <v>1.82538686407805</v>
      </c>
      <c r="G400" s="6">
        <v>-4.45878780892685</v>
      </c>
      <c r="H400" s="11">
        <v>8.9487642149921304E-2</v>
      </c>
      <c r="I400" s="12">
        <v>48.47</v>
      </c>
      <c r="J400" s="12">
        <v>2.0000000000000002E-5</v>
      </c>
    </row>
    <row r="401" spans="1:10" x14ac:dyDescent="0.2">
      <c r="A401" s="5">
        <v>399</v>
      </c>
      <c r="B401" s="10" t="s">
        <v>3385</v>
      </c>
      <c r="C401" s="10" t="s">
        <v>3386</v>
      </c>
      <c r="D401" s="6">
        <v>9.3562259614166692</v>
      </c>
      <c r="E401" s="6">
        <v>-0.49286995949999801</v>
      </c>
      <c r="F401" s="6">
        <v>1.82468302776326</v>
      </c>
      <c r="G401" s="6">
        <v>-4.4589244502908496</v>
      </c>
      <c r="H401" s="11">
        <v>8.9598966888408904E-2</v>
      </c>
      <c r="I401" s="12">
        <v>12.82</v>
      </c>
      <c r="J401" s="12">
        <v>4.3200000000000001E-3</v>
      </c>
    </row>
    <row r="402" spans="1:10" x14ac:dyDescent="0.2">
      <c r="A402" s="5">
        <v>400</v>
      </c>
      <c r="B402" s="10" t="s">
        <v>3478</v>
      </c>
      <c r="C402" s="10" t="s">
        <v>3479</v>
      </c>
      <c r="D402" s="6">
        <v>9.0491478885000003</v>
      </c>
      <c r="E402" s="6">
        <v>-0.45606354933333099</v>
      </c>
      <c r="F402" s="6">
        <v>1.8230861214230001</v>
      </c>
      <c r="G402" s="6">
        <v>-4.4592344166925102</v>
      </c>
      <c r="H402" s="11">
        <v>8.9852006138760293E-2</v>
      </c>
      <c r="I402" s="12">
        <v>35.08</v>
      </c>
      <c r="J402" s="12">
        <v>1E-4</v>
      </c>
    </row>
    <row r="403" spans="1:10" x14ac:dyDescent="0.2">
      <c r="A403" s="5">
        <v>401</v>
      </c>
      <c r="B403" s="10" t="s">
        <v>3515</v>
      </c>
      <c r="C403" s="10" t="s">
        <v>3516</v>
      </c>
      <c r="D403" s="6">
        <v>9.9002718504999994</v>
      </c>
      <c r="E403" s="6">
        <v>0.43783892933333102</v>
      </c>
      <c r="F403" s="6">
        <v>-1.82293675903397</v>
      </c>
      <c r="G403" s="6">
        <v>-4.4592634047494704</v>
      </c>
      <c r="H403" s="11">
        <v>8.9875706107506906E-2</v>
      </c>
      <c r="I403" s="12">
        <v>62.74</v>
      </c>
      <c r="J403" s="12">
        <v>1.0000000000000001E-5</v>
      </c>
    </row>
    <row r="404" spans="1:10" x14ac:dyDescent="0.2">
      <c r="A404" s="5">
        <v>402</v>
      </c>
      <c r="B404" s="10" t="s">
        <v>3461</v>
      </c>
      <c r="C404" s="10" t="s">
        <v>3462</v>
      </c>
      <c r="D404" s="6">
        <v>11.6560191258333</v>
      </c>
      <c r="E404" s="6">
        <v>-0.46171958166666199</v>
      </c>
      <c r="F404" s="6">
        <v>1.8191441247210101</v>
      </c>
      <c r="G404" s="6">
        <v>-4.4599992538105102</v>
      </c>
      <c r="H404" s="11">
        <v>9.0479373388619694E-2</v>
      </c>
      <c r="I404" s="12">
        <v>13.09</v>
      </c>
      <c r="J404" s="12">
        <v>4.0400000000000002E-3</v>
      </c>
    </row>
    <row r="405" spans="1:10" x14ac:dyDescent="0.2">
      <c r="A405" s="5">
        <v>403</v>
      </c>
      <c r="B405" s="10" t="s">
        <v>3253</v>
      </c>
      <c r="C405" s="10" t="s">
        <v>376</v>
      </c>
      <c r="D405" s="6">
        <v>9.8439859978333306</v>
      </c>
      <c r="E405" s="6">
        <v>0.56657682100000195</v>
      </c>
      <c r="F405" s="6">
        <v>-1.8188288832052899</v>
      </c>
      <c r="G405" s="6">
        <v>-4.4600603979798104</v>
      </c>
      <c r="H405" s="11">
        <v>9.0529712442179902E-2</v>
      </c>
      <c r="I405" s="12">
        <v>18.5</v>
      </c>
      <c r="J405" s="12">
        <v>1.25E-3</v>
      </c>
    </row>
    <row r="406" spans="1:10" x14ac:dyDescent="0.2">
      <c r="A406" s="5">
        <v>404</v>
      </c>
      <c r="B406" s="10" t="s">
        <v>4167</v>
      </c>
      <c r="C406" s="10" t="s">
        <v>435</v>
      </c>
      <c r="D406" s="6">
        <v>8.1369267101666694</v>
      </c>
      <c r="E406" s="6">
        <v>0.698081219333332</v>
      </c>
      <c r="F406" s="6">
        <v>-1.8180503420607099</v>
      </c>
      <c r="G406" s="6">
        <v>-4.4602113909737104</v>
      </c>
      <c r="H406" s="11">
        <v>9.0654140204293701E-2</v>
      </c>
      <c r="I406" s="12">
        <v>38.880000000000003</v>
      </c>
      <c r="J406" s="11">
        <v>6.0000000000000002E-5</v>
      </c>
    </row>
    <row r="407" spans="1:10" x14ac:dyDescent="0.2">
      <c r="A407" s="5">
        <v>405</v>
      </c>
      <c r="B407" s="10" t="s">
        <v>2784</v>
      </c>
      <c r="C407" s="10" t="s">
        <v>2785</v>
      </c>
      <c r="D407" s="6">
        <v>9.3395454676666692</v>
      </c>
      <c r="E407" s="6">
        <v>1.04853833866667</v>
      </c>
      <c r="F407" s="6">
        <v>-1.81731239284994</v>
      </c>
      <c r="G407" s="6">
        <v>-4.4603544947593896</v>
      </c>
      <c r="H407" s="11">
        <v>9.07722213894087E-2</v>
      </c>
      <c r="I407" s="12">
        <v>107.85</v>
      </c>
      <c r="J407" s="12">
        <v>0</v>
      </c>
    </row>
    <row r="408" spans="1:10" x14ac:dyDescent="0.2">
      <c r="A408" s="5">
        <v>406</v>
      </c>
      <c r="B408" s="10" t="s">
        <v>4173</v>
      </c>
      <c r="C408" s="10" t="s">
        <v>98</v>
      </c>
      <c r="D408" s="6">
        <v>11.9759882891667</v>
      </c>
      <c r="E408" s="6">
        <v>0.51575509500000105</v>
      </c>
      <c r="F408" s="6">
        <v>-1.81703863593018</v>
      </c>
      <c r="G408" s="6">
        <v>-4.46040757782011</v>
      </c>
      <c r="H408" s="11">
        <v>9.0816060846168403E-2</v>
      </c>
      <c r="I408" s="12">
        <v>31.13</v>
      </c>
      <c r="J408" s="11">
        <v>1.7000000000000001E-4</v>
      </c>
    </row>
    <row r="409" spans="1:10" x14ac:dyDescent="0.2">
      <c r="A409" s="5">
        <v>407</v>
      </c>
      <c r="B409" s="10" t="s">
        <v>3187</v>
      </c>
      <c r="C409" s="10" t="s">
        <v>3188</v>
      </c>
      <c r="D409" s="6">
        <v>10.768048849916701</v>
      </c>
      <c r="E409" s="6">
        <v>-0.60265725016666505</v>
      </c>
      <c r="F409" s="6">
        <v>1.8165601283597499</v>
      </c>
      <c r="G409" s="6">
        <v>-4.4605003578473097</v>
      </c>
      <c r="H409" s="11">
        <v>9.0892734470782402E-2</v>
      </c>
      <c r="I409" s="12">
        <v>16.38</v>
      </c>
      <c r="J409" s="12">
        <v>1.92E-3</v>
      </c>
    </row>
    <row r="410" spans="1:10" x14ac:dyDescent="0.2">
      <c r="A410" s="5">
        <v>408</v>
      </c>
      <c r="B410" s="10" t="s">
        <v>3486</v>
      </c>
      <c r="C410" s="10" t="s">
        <v>3487</v>
      </c>
      <c r="D410" s="6">
        <v>9.69406638041667</v>
      </c>
      <c r="E410" s="6">
        <v>0.45420574083332899</v>
      </c>
      <c r="F410" s="6">
        <v>-1.81509284584524</v>
      </c>
      <c r="G410" s="6">
        <v>-4.4607848132508803</v>
      </c>
      <c r="H410" s="11">
        <v>9.1128204638350099E-2</v>
      </c>
      <c r="I410" s="12">
        <v>18.54</v>
      </c>
      <c r="J410" s="12">
        <v>1.24E-3</v>
      </c>
    </row>
    <row r="411" spans="1:10" x14ac:dyDescent="0.2">
      <c r="A411" s="5">
        <v>409</v>
      </c>
      <c r="B411" s="10" t="s">
        <v>2999</v>
      </c>
      <c r="C411" s="10" t="s">
        <v>3000</v>
      </c>
      <c r="D411" s="6">
        <v>12.3942291208333</v>
      </c>
      <c r="E411" s="6">
        <v>0.72851530833333</v>
      </c>
      <c r="F411" s="6">
        <v>-1.81310923014614</v>
      </c>
      <c r="G411" s="6">
        <v>-4.4611692650074204</v>
      </c>
      <c r="H411" s="11">
        <v>9.1447401363298694E-2</v>
      </c>
      <c r="I411" s="12">
        <v>21.75</v>
      </c>
      <c r="J411" s="12">
        <v>6.8999999999999997E-4</v>
      </c>
    </row>
    <row r="412" spans="1:10" x14ac:dyDescent="0.2">
      <c r="A412" s="5">
        <v>410</v>
      </c>
      <c r="B412" s="10" t="s">
        <v>2703</v>
      </c>
      <c r="C412" s="10" t="s">
        <v>2704</v>
      </c>
      <c r="D412" s="6">
        <v>11.1924068143333</v>
      </c>
      <c r="E412" s="6">
        <v>-1.3211722746666701</v>
      </c>
      <c r="F412" s="6">
        <v>1.8123834125132801</v>
      </c>
      <c r="G412" s="6">
        <v>-4.46130990870686</v>
      </c>
      <c r="H412" s="11">
        <v>9.1564446460031895E-2</v>
      </c>
      <c r="I412" s="12">
        <v>21.79</v>
      </c>
      <c r="J412" s="12">
        <v>6.8000000000000005E-4</v>
      </c>
    </row>
    <row r="413" spans="1:10" x14ac:dyDescent="0.2">
      <c r="A413" s="5">
        <v>411</v>
      </c>
      <c r="B413" s="10" t="s">
        <v>2698</v>
      </c>
      <c r="C413" s="10" t="s">
        <v>2699</v>
      </c>
      <c r="D413" s="6">
        <v>10.5966857888333</v>
      </c>
      <c r="E413" s="6">
        <v>-1.358558589</v>
      </c>
      <c r="F413" s="6">
        <v>1.80980004610177</v>
      </c>
      <c r="G413" s="6">
        <v>-4.4618103652903498</v>
      </c>
      <c r="H413" s="11">
        <v>9.1982123916812306E-2</v>
      </c>
      <c r="I413" s="12">
        <v>209.24</v>
      </c>
      <c r="J413" s="12">
        <v>0</v>
      </c>
    </row>
    <row r="414" spans="1:10" x14ac:dyDescent="0.2">
      <c r="A414" s="5">
        <v>412</v>
      </c>
      <c r="B414" s="10" t="s">
        <v>2930</v>
      </c>
      <c r="C414" s="10" t="s">
        <v>2931</v>
      </c>
      <c r="D414" s="6">
        <v>8.4282081932500006</v>
      </c>
      <c r="E414" s="6">
        <v>-0.803677455166667</v>
      </c>
      <c r="F414" s="6">
        <v>1.8067978775682301</v>
      </c>
      <c r="G414" s="6">
        <v>-4.4623916978690898</v>
      </c>
      <c r="H414" s="11">
        <v>9.2469646264942099E-2</v>
      </c>
      <c r="I414" s="12">
        <v>17.579999999999998</v>
      </c>
      <c r="J414" s="12">
        <v>1.5E-3</v>
      </c>
    </row>
    <row r="415" spans="1:10" x14ac:dyDescent="0.2">
      <c r="A415" s="5">
        <v>413</v>
      </c>
      <c r="B415" s="10" t="s">
        <v>3470</v>
      </c>
      <c r="C415" s="10" t="s">
        <v>3471</v>
      </c>
      <c r="D415" s="6">
        <v>10.654496849999999</v>
      </c>
      <c r="E415" s="6">
        <v>0.45872443333333401</v>
      </c>
      <c r="F415" s="6">
        <v>-1.8059233621814199</v>
      </c>
      <c r="G415" s="6">
        <v>-4.46256098494624</v>
      </c>
      <c r="H415" s="11">
        <v>9.2612091290639506E-2</v>
      </c>
      <c r="I415" s="12">
        <v>111.97</v>
      </c>
      <c r="J415" s="12">
        <v>0</v>
      </c>
    </row>
    <row r="416" spans="1:10" x14ac:dyDescent="0.2">
      <c r="A416" s="5">
        <v>414</v>
      </c>
      <c r="B416" s="10" t="s">
        <v>4164</v>
      </c>
      <c r="C416" s="10" t="s">
        <v>443</v>
      </c>
      <c r="D416" s="6">
        <v>7.7983813908333302</v>
      </c>
      <c r="E416" s="6">
        <v>-0.78462117266666698</v>
      </c>
      <c r="F416" s="6">
        <v>1.80522102094541</v>
      </c>
      <c r="G416" s="6">
        <v>-4.4626969258304596</v>
      </c>
      <c r="H416" s="11">
        <v>9.2726633333227504E-2</v>
      </c>
      <c r="I416" s="12">
        <v>63.52</v>
      </c>
      <c r="J416" s="11">
        <v>1.0000000000000001E-5</v>
      </c>
    </row>
    <row r="417" spans="1:10" x14ac:dyDescent="0.2">
      <c r="A417" s="5">
        <v>415</v>
      </c>
      <c r="B417" s="10" t="s">
        <v>3364</v>
      </c>
      <c r="C417" s="10" t="s">
        <v>3365</v>
      </c>
      <c r="D417" s="6">
        <v>9.2969636111666691</v>
      </c>
      <c r="E417" s="6">
        <v>-0.49822913166666899</v>
      </c>
      <c r="F417" s="6">
        <v>1.8019589743809401</v>
      </c>
      <c r="G417" s="6">
        <v>-4.4633281078567997</v>
      </c>
      <c r="H417" s="11">
        <v>9.3260283350508302E-2</v>
      </c>
      <c r="I417" s="12">
        <v>22</v>
      </c>
      <c r="J417" s="12">
        <v>6.6E-4</v>
      </c>
    </row>
    <row r="418" spans="1:10" x14ac:dyDescent="0.2">
      <c r="A418" s="5">
        <v>416</v>
      </c>
      <c r="B418" s="10" t="s">
        <v>3620</v>
      </c>
      <c r="C418" s="10" t="s">
        <v>3621</v>
      </c>
      <c r="D418" s="6">
        <v>10.4550186891667</v>
      </c>
      <c r="E418" s="6">
        <v>0.40448210833333098</v>
      </c>
      <c r="F418" s="6">
        <v>-1.7985215144414399</v>
      </c>
      <c r="G418" s="6">
        <v>-4.4639928729506302</v>
      </c>
      <c r="H418" s="11">
        <v>9.3825587423993204E-2</v>
      </c>
      <c r="I418" s="12">
        <v>19.059999999999999</v>
      </c>
      <c r="J418" s="12">
        <v>1.1199999999999999E-3</v>
      </c>
    </row>
    <row r="419" spans="1:10" x14ac:dyDescent="0.2">
      <c r="A419" s="5">
        <v>417</v>
      </c>
      <c r="B419" s="10" t="s">
        <v>3299</v>
      </c>
      <c r="C419" s="10" t="s">
        <v>3300</v>
      </c>
      <c r="D419" s="6">
        <v>10.374857591750001</v>
      </c>
      <c r="E419" s="6">
        <v>-0.53821424650000105</v>
      </c>
      <c r="F419" s="6">
        <v>1.7984562893709699</v>
      </c>
      <c r="G419" s="6">
        <v>-4.4640054831528202</v>
      </c>
      <c r="H419" s="11">
        <v>9.3836343369691697E-2</v>
      </c>
      <c r="I419" s="12">
        <v>42.99</v>
      </c>
      <c r="J419" s="12">
        <v>4.0000000000000003E-5</v>
      </c>
    </row>
    <row r="420" spans="1:10" x14ac:dyDescent="0.2">
      <c r="A420" s="5">
        <v>418</v>
      </c>
      <c r="B420" s="10" t="s">
        <v>4162</v>
      </c>
      <c r="C420" s="10" t="s">
        <v>164</v>
      </c>
      <c r="D420" s="6">
        <v>7.7321623400833301</v>
      </c>
      <c r="E420" s="6">
        <v>0.91381270216666499</v>
      </c>
      <c r="F420" s="6">
        <v>-1.7969008945178999</v>
      </c>
      <c r="G420" s="6">
        <v>-4.4643061537401501</v>
      </c>
      <c r="H420" s="11">
        <v>9.4093161169494302E-2</v>
      </c>
      <c r="I420" s="12">
        <v>23.21</v>
      </c>
      <c r="J420" s="11">
        <v>5.4000000000000001E-4</v>
      </c>
    </row>
    <row r="421" spans="1:10" x14ac:dyDescent="0.2">
      <c r="A421" s="5">
        <v>419</v>
      </c>
      <c r="B421" s="10" t="s">
        <v>3496</v>
      </c>
      <c r="C421" s="10" t="s">
        <v>3497</v>
      </c>
      <c r="D421" s="6">
        <v>9.7556385153333292</v>
      </c>
      <c r="E421" s="6">
        <v>0.446585011333333</v>
      </c>
      <c r="F421" s="6">
        <v>-1.7960979895133899</v>
      </c>
      <c r="G421" s="6">
        <v>-4.46446133205139</v>
      </c>
      <c r="H421" s="11">
        <v>9.4225976782684601E-2</v>
      </c>
      <c r="I421" s="12">
        <v>20.62</v>
      </c>
      <c r="J421" s="12">
        <v>8.4000000000000003E-4</v>
      </c>
    </row>
    <row r="422" spans="1:10" x14ac:dyDescent="0.2">
      <c r="A422" s="5">
        <v>420</v>
      </c>
      <c r="B422" s="10" t="s">
        <v>3340</v>
      </c>
      <c r="C422" s="10" t="s">
        <v>3341</v>
      </c>
      <c r="D422" s="6">
        <v>12.2579185975</v>
      </c>
      <c r="E422" s="6">
        <v>-0.510022951666663</v>
      </c>
      <c r="F422" s="6">
        <v>1.7919551350915599</v>
      </c>
      <c r="G422" s="6">
        <v>-4.4652617015265497</v>
      </c>
      <c r="H422" s="11">
        <v>9.4913936585203598E-2</v>
      </c>
      <c r="I422" s="12">
        <v>22.78</v>
      </c>
      <c r="J422" s="12">
        <v>5.8E-4</v>
      </c>
    </row>
    <row r="423" spans="1:10" x14ac:dyDescent="0.2">
      <c r="A423" s="5">
        <v>421</v>
      </c>
      <c r="B423" s="10" t="s">
        <v>3420</v>
      </c>
      <c r="C423" s="10" t="s">
        <v>3421</v>
      </c>
      <c r="D423" s="6">
        <v>8.8549928718333302</v>
      </c>
      <c r="E423" s="6">
        <v>-0.47824869266666398</v>
      </c>
      <c r="F423" s="6">
        <v>1.7911961293377601</v>
      </c>
      <c r="G423" s="6">
        <v>-4.4654082767386596</v>
      </c>
      <c r="H423" s="11">
        <v>9.50404595704398E-2</v>
      </c>
      <c r="I423" s="12">
        <v>14.18</v>
      </c>
      <c r="J423" s="12">
        <v>3.1199999999999999E-3</v>
      </c>
    </row>
    <row r="424" spans="1:10" x14ac:dyDescent="0.2">
      <c r="A424" s="5">
        <v>422</v>
      </c>
      <c r="B424" s="10" t="s">
        <v>2888</v>
      </c>
      <c r="C424" s="10" t="s">
        <v>2889</v>
      </c>
      <c r="D424" s="6">
        <v>12.290333330833301</v>
      </c>
      <c r="E424" s="6">
        <v>0.85232955500000096</v>
      </c>
      <c r="F424" s="6">
        <v>-1.7869293875919099</v>
      </c>
      <c r="G424" s="6">
        <v>-4.4662319036183398</v>
      </c>
      <c r="H424" s="11">
        <v>9.5754500948718305E-2</v>
      </c>
      <c r="I424" s="12">
        <v>20.83</v>
      </c>
      <c r="J424" s="12">
        <v>8.0999999999999996E-4</v>
      </c>
    </row>
    <row r="425" spans="1:10" x14ac:dyDescent="0.2">
      <c r="A425" s="5">
        <v>423</v>
      </c>
      <c r="B425" s="10" t="s">
        <v>3411</v>
      </c>
      <c r="C425" s="10" t="s">
        <v>3412</v>
      </c>
      <c r="D425" s="6">
        <v>13.181978004999999</v>
      </c>
      <c r="E425" s="6">
        <v>-0.48130541333333299</v>
      </c>
      <c r="F425" s="6">
        <v>1.7816092632727201</v>
      </c>
      <c r="G425" s="6">
        <v>-4.4672580440573402</v>
      </c>
      <c r="H425" s="11">
        <v>9.6651499530961901E-2</v>
      </c>
      <c r="I425" s="12">
        <v>14.05</v>
      </c>
      <c r="J425" s="12">
        <v>3.2200000000000002E-3</v>
      </c>
    </row>
    <row r="426" spans="1:10" x14ac:dyDescent="0.2">
      <c r="A426" s="5">
        <v>424</v>
      </c>
      <c r="B426" s="10" t="s">
        <v>3592</v>
      </c>
      <c r="C426" s="10" t="s">
        <v>3593</v>
      </c>
      <c r="D426" s="6">
        <v>9.3762519954166699</v>
      </c>
      <c r="E426" s="6">
        <v>-0.41383338650000001</v>
      </c>
      <c r="F426" s="6">
        <v>1.78100350018253</v>
      </c>
      <c r="G426" s="6">
        <v>-4.4673748244711797</v>
      </c>
      <c r="H426" s="11">
        <v>9.6754105694192002E-2</v>
      </c>
      <c r="I426" s="12">
        <v>85.18</v>
      </c>
      <c r="J426" s="12">
        <v>0</v>
      </c>
    </row>
    <row r="427" spans="1:10" x14ac:dyDescent="0.2">
      <c r="A427" s="5">
        <v>425</v>
      </c>
      <c r="B427" s="10" t="s">
        <v>3523</v>
      </c>
      <c r="C427" s="10" t="s">
        <v>1732</v>
      </c>
      <c r="D427" s="6">
        <v>11.718837939166701</v>
      </c>
      <c r="E427" s="6">
        <v>-0.436108368333333</v>
      </c>
      <c r="F427" s="6">
        <v>1.77780813791904</v>
      </c>
      <c r="G427" s="6">
        <v>-4.4679906340651598</v>
      </c>
      <c r="H427" s="11">
        <v>9.7296948262246705E-2</v>
      </c>
      <c r="I427" s="12">
        <v>13.04</v>
      </c>
      <c r="J427" s="12">
        <v>4.0899999999999999E-3</v>
      </c>
    </row>
    <row r="428" spans="1:10" x14ac:dyDescent="0.2">
      <c r="A428" s="5">
        <v>426</v>
      </c>
      <c r="B428" s="10" t="s">
        <v>3455</v>
      </c>
      <c r="C428" s="10" t="s">
        <v>3456</v>
      </c>
      <c r="D428" s="6">
        <v>11.459702164999999</v>
      </c>
      <c r="E428" s="6">
        <v>-0.46341388666666999</v>
      </c>
      <c r="F428" s="6">
        <v>1.7738669726078899</v>
      </c>
      <c r="G428" s="6">
        <v>-4.46874970909961</v>
      </c>
      <c r="H428" s="11">
        <v>9.7970211287160894E-2</v>
      </c>
      <c r="I428" s="12">
        <v>13.97</v>
      </c>
      <c r="J428" s="12">
        <v>3.2799999999999999E-3</v>
      </c>
    </row>
    <row r="429" spans="1:10" x14ac:dyDescent="0.2">
      <c r="A429" s="5">
        <v>427</v>
      </c>
      <c r="B429" s="10" t="s">
        <v>3400</v>
      </c>
      <c r="C429" s="10" t="s">
        <v>3401</v>
      </c>
      <c r="D429" s="6">
        <v>11.2093219379167</v>
      </c>
      <c r="E429" s="6">
        <v>-0.48949503416666601</v>
      </c>
      <c r="F429" s="6">
        <v>1.7734384214044101</v>
      </c>
      <c r="G429" s="6">
        <v>-4.4688322175846098</v>
      </c>
      <c r="H429" s="11">
        <v>9.8043668441409396E-2</v>
      </c>
      <c r="I429" s="12">
        <v>14.1</v>
      </c>
      <c r="J429" s="12">
        <v>3.1800000000000001E-3</v>
      </c>
    </row>
    <row r="430" spans="1:10" x14ac:dyDescent="0.2">
      <c r="A430" s="5">
        <v>428</v>
      </c>
      <c r="B430" s="10" t="s">
        <v>3554</v>
      </c>
      <c r="C430" s="10" t="s">
        <v>3555</v>
      </c>
      <c r="D430" s="6">
        <v>10.2869495315833</v>
      </c>
      <c r="E430" s="6">
        <v>-0.42578551683333299</v>
      </c>
      <c r="F430" s="6">
        <v>1.7733935510566201</v>
      </c>
      <c r="G430" s="6">
        <v>-4.4688408560674597</v>
      </c>
      <c r="H430" s="11">
        <v>9.8051362406241502E-2</v>
      </c>
      <c r="I430" s="12">
        <v>13.07</v>
      </c>
      <c r="J430" s="12">
        <v>4.0600000000000002E-3</v>
      </c>
    </row>
    <row r="431" spans="1:10" x14ac:dyDescent="0.2">
      <c r="A431" s="5">
        <v>429</v>
      </c>
      <c r="B431" s="10" t="s">
        <v>3660</v>
      </c>
      <c r="C431" s="10" t="s">
        <v>3661</v>
      </c>
      <c r="D431" s="6">
        <v>12.2443332708333</v>
      </c>
      <c r="E431" s="6">
        <v>-0.38574342833332897</v>
      </c>
      <c r="F431" s="6">
        <v>1.7732236751953601</v>
      </c>
      <c r="G431" s="6">
        <v>-4.4688735601226703</v>
      </c>
      <c r="H431" s="11">
        <v>9.8080496044785803E-2</v>
      </c>
      <c r="I431" s="12">
        <v>13.82</v>
      </c>
      <c r="J431" s="12">
        <v>3.3899999999999998E-3</v>
      </c>
    </row>
    <row r="432" spans="1:10" x14ac:dyDescent="0.2">
      <c r="A432" s="5">
        <v>430</v>
      </c>
      <c r="B432" s="10" t="s">
        <v>3494</v>
      </c>
      <c r="C432" s="10" t="s">
        <v>3495</v>
      </c>
      <c r="D432" s="6">
        <v>9.4824985031666706</v>
      </c>
      <c r="E432" s="6">
        <v>0.44695290999999798</v>
      </c>
      <c r="F432" s="6">
        <v>-1.7700337053025099</v>
      </c>
      <c r="G432" s="6">
        <v>-4.4694875049699601</v>
      </c>
      <c r="H432" s="11">
        <v>9.8629001193028407E-2</v>
      </c>
      <c r="I432" s="12">
        <v>14.11</v>
      </c>
      <c r="J432" s="12">
        <v>3.1700000000000001E-3</v>
      </c>
    </row>
    <row r="433" spans="1:10" x14ac:dyDescent="0.2">
      <c r="A433" s="5">
        <v>431</v>
      </c>
      <c r="B433" s="10" t="s">
        <v>3063</v>
      </c>
      <c r="C433" s="10" t="s">
        <v>3064</v>
      </c>
      <c r="D433" s="6">
        <v>10.470962307666699</v>
      </c>
      <c r="E433" s="6">
        <v>-0.68217104466666501</v>
      </c>
      <c r="F433" s="6">
        <v>1.7699738547997701</v>
      </c>
      <c r="G433" s="6">
        <v>-4.4694990205865697</v>
      </c>
      <c r="H433" s="11">
        <v>9.8639318221828004E-2</v>
      </c>
      <c r="I433" s="12">
        <v>42.07</v>
      </c>
      <c r="J433" s="12">
        <v>5.0000000000000002E-5</v>
      </c>
    </row>
    <row r="434" spans="1:10" x14ac:dyDescent="0.2">
      <c r="A434" s="5">
        <v>432</v>
      </c>
      <c r="B434" s="10" t="s">
        <v>2992</v>
      </c>
      <c r="C434" s="10" t="s">
        <v>2993</v>
      </c>
      <c r="D434" s="6">
        <v>10.138062684833301</v>
      </c>
      <c r="E434" s="6">
        <v>-0.73319532366666695</v>
      </c>
      <c r="F434" s="6">
        <v>1.7651417850131299</v>
      </c>
      <c r="G434" s="6">
        <v>-4.4704283411905701</v>
      </c>
      <c r="H434" s="11">
        <v>9.9475431238425394E-2</v>
      </c>
      <c r="I434" s="12">
        <v>17.52</v>
      </c>
      <c r="J434" s="12">
        <v>1.5200000000000001E-3</v>
      </c>
    </row>
    <row r="435" spans="1:10" x14ac:dyDescent="0.2">
      <c r="A435" s="5">
        <v>433</v>
      </c>
      <c r="B435" s="10" t="s">
        <v>2910</v>
      </c>
      <c r="C435" s="10" t="s">
        <v>1464</v>
      </c>
      <c r="D435" s="6">
        <v>9.4754571243333299</v>
      </c>
      <c r="E435" s="6">
        <v>-0.83447101466666895</v>
      </c>
      <c r="F435" s="6">
        <v>1.76480258415544</v>
      </c>
      <c r="G435" s="6">
        <v>-4.4704935476571404</v>
      </c>
      <c r="H435" s="11">
        <v>9.9534359611140905E-2</v>
      </c>
      <c r="I435" s="12">
        <v>18.489999999999998</v>
      </c>
      <c r="J435" s="12">
        <v>1.2600000000000001E-3</v>
      </c>
    </row>
    <row r="436" spans="1:10" x14ac:dyDescent="0.2">
      <c r="A436" s="5">
        <v>434</v>
      </c>
      <c r="B436" s="10" t="s">
        <v>3124</v>
      </c>
      <c r="C436" s="10" t="s">
        <v>3125</v>
      </c>
      <c r="D436" s="6">
        <v>14.427621500000001</v>
      </c>
      <c r="E436" s="6">
        <v>0.64659110666666897</v>
      </c>
      <c r="F436" s="6">
        <v>-1.7635953197430001</v>
      </c>
      <c r="G436" s="6">
        <v>-4.4707255948894904</v>
      </c>
      <c r="H436" s="11">
        <v>9.9744344931009296E-2</v>
      </c>
      <c r="I436" s="12">
        <v>34.53</v>
      </c>
      <c r="J436" s="12">
        <v>1.1E-4</v>
      </c>
    </row>
    <row r="437" spans="1:10" x14ac:dyDescent="0.2">
      <c r="A437" s="5">
        <v>435</v>
      </c>
      <c r="B437" s="10" t="s">
        <v>3348</v>
      </c>
      <c r="C437" s="10" t="s">
        <v>3349</v>
      </c>
      <c r="D437" s="6">
        <v>12.92647638</v>
      </c>
      <c r="E437" s="6">
        <v>-0.50758479000000301</v>
      </c>
      <c r="F437" s="6">
        <v>1.7634875459025099</v>
      </c>
      <c r="G437" s="6">
        <v>-4.4707463075785601</v>
      </c>
      <c r="H437" s="11">
        <v>9.9763109606220299E-2</v>
      </c>
      <c r="I437" s="12">
        <v>36.479999999999997</v>
      </c>
      <c r="J437" s="12">
        <v>8.0000000000000007E-5</v>
      </c>
    </row>
    <row r="438" spans="1:10" x14ac:dyDescent="0.2">
      <c r="A438" s="5">
        <v>436</v>
      </c>
      <c r="B438" s="10" t="s">
        <v>3498</v>
      </c>
      <c r="C438" s="10" t="s">
        <v>3499</v>
      </c>
      <c r="D438" s="6">
        <v>12.3750955908333</v>
      </c>
      <c r="E438" s="6">
        <v>-0.44631589500000102</v>
      </c>
      <c r="F438" s="6">
        <v>1.75882374050059</v>
      </c>
      <c r="G438" s="6">
        <v>-4.4716422457281597</v>
      </c>
      <c r="H438" s="11">
        <v>0.10057813071360799</v>
      </c>
      <c r="I438" s="12">
        <v>13.36</v>
      </c>
      <c r="J438" s="12">
        <v>3.79E-3</v>
      </c>
    </row>
    <row r="439" spans="1:10" x14ac:dyDescent="0.2">
      <c r="A439" s="5">
        <v>437</v>
      </c>
      <c r="B439" s="10" t="s">
        <v>3737</v>
      </c>
      <c r="C439" s="10" t="s">
        <v>3738</v>
      </c>
      <c r="D439" s="6">
        <v>12.971089885</v>
      </c>
      <c r="E439" s="6">
        <v>0.36262307666666699</v>
      </c>
      <c r="F439" s="6">
        <v>-1.7579685116872801</v>
      </c>
      <c r="G439" s="6">
        <v>-4.4718064574957896</v>
      </c>
      <c r="H439" s="11">
        <v>0.10072822322050801</v>
      </c>
      <c r="I439" s="12">
        <v>229.81</v>
      </c>
      <c r="J439" s="12">
        <v>0</v>
      </c>
    </row>
    <row r="440" spans="1:10" x14ac:dyDescent="0.2">
      <c r="A440" s="5">
        <v>438</v>
      </c>
      <c r="B440" s="10" t="s">
        <v>3624</v>
      </c>
      <c r="C440" s="10" t="s">
        <v>3625</v>
      </c>
      <c r="D440" s="6">
        <v>9.9689329978333294</v>
      </c>
      <c r="E440" s="6">
        <v>0.40370568199999801</v>
      </c>
      <c r="F440" s="6">
        <v>-1.74451659296302</v>
      </c>
      <c r="G440" s="6">
        <v>-4.4743859724647503</v>
      </c>
      <c r="H440" s="11">
        <v>0.10311521697163099</v>
      </c>
      <c r="I440" s="12">
        <v>17.86</v>
      </c>
      <c r="J440" s="12">
        <v>1.42E-3</v>
      </c>
    </row>
    <row r="441" spans="1:10" x14ac:dyDescent="0.2">
      <c r="A441" s="5">
        <v>439</v>
      </c>
      <c r="B441" s="10" t="s">
        <v>3535</v>
      </c>
      <c r="C441" s="10" t="s">
        <v>3536</v>
      </c>
      <c r="D441" s="6">
        <v>9.6760560069999997</v>
      </c>
      <c r="E441" s="6">
        <v>-0.43274619999999703</v>
      </c>
      <c r="F441" s="6">
        <v>1.7429506832739701</v>
      </c>
      <c r="G441" s="6">
        <v>-4.4746858305793502</v>
      </c>
      <c r="H441" s="11">
        <v>0.103396301313158</v>
      </c>
      <c r="I441" s="12">
        <v>13.71</v>
      </c>
      <c r="J441" s="12">
        <v>3.49E-3</v>
      </c>
    </row>
    <row r="442" spans="1:10" x14ac:dyDescent="0.2">
      <c r="A442" s="5">
        <v>440</v>
      </c>
      <c r="B442" s="10" t="s">
        <v>3517</v>
      </c>
      <c r="C442" s="10" t="s">
        <v>3518</v>
      </c>
      <c r="D442" s="6">
        <v>8.9241610250000001</v>
      </c>
      <c r="E442" s="6">
        <v>-0.43696908833333098</v>
      </c>
      <c r="F442" s="6">
        <v>1.7400596365210199</v>
      </c>
      <c r="G442" s="6">
        <v>-4.4752392087690902</v>
      </c>
      <c r="H442" s="11">
        <v>0.10391702708246101</v>
      </c>
      <c r="I442" s="12">
        <v>25.59</v>
      </c>
      <c r="J442" s="12">
        <v>3.6999999999999999E-4</v>
      </c>
    </row>
    <row r="443" spans="1:10" x14ac:dyDescent="0.2">
      <c r="A443" s="5">
        <v>441</v>
      </c>
      <c r="B443" s="10" t="s">
        <v>3244</v>
      </c>
      <c r="C443" s="10" t="s">
        <v>3245</v>
      </c>
      <c r="D443" s="6">
        <v>9.4392359481666706</v>
      </c>
      <c r="E443" s="6">
        <v>-0.57063040966666601</v>
      </c>
      <c r="F443" s="6">
        <v>1.73183951360941</v>
      </c>
      <c r="G443" s="6">
        <v>-4.4768109688213098</v>
      </c>
      <c r="H443" s="11">
        <v>0.10541026159113499</v>
      </c>
      <c r="I443" s="12">
        <v>52.71</v>
      </c>
      <c r="J443" s="12">
        <v>2.0000000000000002E-5</v>
      </c>
    </row>
    <row r="444" spans="1:10" x14ac:dyDescent="0.2">
      <c r="A444" s="5">
        <v>442</v>
      </c>
      <c r="B444" s="10" t="s">
        <v>3242</v>
      </c>
      <c r="C444" s="10" t="s">
        <v>3243</v>
      </c>
      <c r="D444" s="6">
        <v>12.5489495891667</v>
      </c>
      <c r="E444" s="6">
        <v>-0.57150404166666902</v>
      </c>
      <c r="F444" s="6">
        <v>1.73037606872057</v>
      </c>
      <c r="G444" s="6">
        <v>-4.4770905320146603</v>
      </c>
      <c r="H444" s="11">
        <v>0.105678077909893</v>
      </c>
      <c r="I444" s="12">
        <v>12.86</v>
      </c>
      <c r="J444" s="12">
        <v>4.28E-3</v>
      </c>
    </row>
    <row r="445" spans="1:10" x14ac:dyDescent="0.2">
      <c r="A445" s="5">
        <v>443</v>
      </c>
      <c r="B445" s="10" t="s">
        <v>3776</v>
      </c>
      <c r="C445" s="10" t="s">
        <v>3777</v>
      </c>
      <c r="D445" s="6">
        <v>9.4432930207499997</v>
      </c>
      <c r="E445" s="6">
        <v>0.34174768116666998</v>
      </c>
      <c r="F445" s="6">
        <v>-1.72857851640532</v>
      </c>
      <c r="G445" s="6">
        <v>-4.47743381139421</v>
      </c>
      <c r="H445" s="11">
        <v>0.106007856873536</v>
      </c>
      <c r="I445" s="12">
        <v>17.920000000000002</v>
      </c>
      <c r="J445" s="12">
        <v>1.41E-3</v>
      </c>
    </row>
    <row r="446" spans="1:10" x14ac:dyDescent="0.2">
      <c r="A446" s="5">
        <v>444</v>
      </c>
      <c r="B446" s="10" t="s">
        <v>3436</v>
      </c>
      <c r="C446" s="10" t="s">
        <v>3437</v>
      </c>
      <c r="D446" s="6">
        <v>9.2808879024166693</v>
      </c>
      <c r="E446" s="6">
        <v>0.47181433516666399</v>
      </c>
      <c r="F446" s="6">
        <v>-1.72775499163883</v>
      </c>
      <c r="G446" s="6">
        <v>-4.4775910401561703</v>
      </c>
      <c r="H446" s="11">
        <v>0.10615924302732201</v>
      </c>
      <c r="I446" s="12">
        <v>15.88</v>
      </c>
      <c r="J446" s="12">
        <v>2.14E-3</v>
      </c>
    </row>
    <row r="447" spans="1:10" x14ac:dyDescent="0.2">
      <c r="A447" s="5">
        <v>445</v>
      </c>
      <c r="B447" s="10" t="s">
        <v>2961</v>
      </c>
      <c r="C447" s="10" t="s">
        <v>2962</v>
      </c>
      <c r="D447" s="6">
        <v>8.7748831190833307</v>
      </c>
      <c r="E447" s="6">
        <v>-0.77629489816666597</v>
      </c>
      <c r="F447" s="6">
        <v>1.7273150784628599</v>
      </c>
      <c r="G447" s="6">
        <v>-4.4776750187761296</v>
      </c>
      <c r="H447" s="11">
        <v>0.106240188911852</v>
      </c>
      <c r="I447" s="12">
        <v>17.54</v>
      </c>
      <c r="J447" s="12">
        <v>1.5200000000000001E-3</v>
      </c>
    </row>
    <row r="448" spans="1:10" x14ac:dyDescent="0.2">
      <c r="A448" s="5">
        <v>446</v>
      </c>
      <c r="B448" s="10" t="s">
        <v>3488</v>
      </c>
      <c r="C448" s="10" t="s">
        <v>3489</v>
      </c>
      <c r="D448" s="6">
        <v>13.7034861983333</v>
      </c>
      <c r="E448" s="6">
        <v>0.45136989999999999</v>
      </c>
      <c r="F448" s="6">
        <v>-1.7264141697102999</v>
      </c>
      <c r="G448" s="6">
        <v>-4.4778469780576096</v>
      </c>
      <c r="H448" s="11">
        <v>0.106406129441171</v>
      </c>
      <c r="I448" s="12">
        <v>24.32</v>
      </c>
      <c r="J448" s="12">
        <v>4.4999999999999999E-4</v>
      </c>
    </row>
    <row r="449" spans="1:10" x14ac:dyDescent="0.2">
      <c r="A449" s="5">
        <v>447</v>
      </c>
      <c r="B449" s="10" t="s">
        <v>3061</v>
      </c>
      <c r="C449" s="10" t="s">
        <v>3062</v>
      </c>
      <c r="D449" s="6">
        <v>10.426767856750001</v>
      </c>
      <c r="E449" s="6">
        <v>0.68239220583333304</v>
      </c>
      <c r="F449" s="6">
        <v>-1.7229007252681501</v>
      </c>
      <c r="G449" s="6">
        <v>-4.4785173096274704</v>
      </c>
      <c r="H449" s="11">
        <v>0.10705545961039201</v>
      </c>
      <c r="I449" s="12">
        <v>42.71</v>
      </c>
      <c r="J449" s="12">
        <v>4.0000000000000003E-5</v>
      </c>
    </row>
    <row r="450" spans="1:10" x14ac:dyDescent="0.2">
      <c r="A450" s="5">
        <v>448</v>
      </c>
      <c r="B450" s="10" t="s">
        <v>3723</v>
      </c>
      <c r="C450" s="10" t="s">
        <v>3724</v>
      </c>
      <c r="D450" s="6">
        <v>10.317760056999999</v>
      </c>
      <c r="E450" s="6">
        <v>-0.36466636600000202</v>
      </c>
      <c r="F450" s="6">
        <v>1.72230756799497</v>
      </c>
      <c r="G450" s="6">
        <v>-4.4786304325446098</v>
      </c>
      <c r="H450" s="11">
        <v>0.107165425889304</v>
      </c>
      <c r="I450" s="12">
        <v>13.56</v>
      </c>
      <c r="J450" s="12">
        <v>3.6099999999999999E-3</v>
      </c>
    </row>
    <row r="451" spans="1:10" x14ac:dyDescent="0.2">
      <c r="A451" s="5">
        <v>449</v>
      </c>
      <c r="B451" s="10" t="s">
        <v>3578</v>
      </c>
      <c r="C451" s="10" t="s">
        <v>3579</v>
      </c>
      <c r="D451" s="6">
        <v>9.6825551679166697</v>
      </c>
      <c r="E451" s="6">
        <v>0.41853080783333302</v>
      </c>
      <c r="F451" s="6">
        <v>-1.72098149709707</v>
      </c>
      <c r="G451" s="6">
        <v>-4.4788832836963604</v>
      </c>
      <c r="H451" s="11">
        <v>0.107411627310449</v>
      </c>
      <c r="I451" s="12">
        <v>45.24</v>
      </c>
      <c r="J451" s="12">
        <v>3.0000000000000001E-5</v>
      </c>
    </row>
    <row r="452" spans="1:10" x14ac:dyDescent="0.2">
      <c r="A452" s="5">
        <v>450</v>
      </c>
      <c r="B452" s="10" t="s">
        <v>4161</v>
      </c>
      <c r="C452" s="10" t="s">
        <v>107</v>
      </c>
      <c r="D452" s="6">
        <v>7.57797256133333</v>
      </c>
      <c r="E452" s="6">
        <v>0.91493141566666902</v>
      </c>
      <c r="F452" s="6">
        <v>-1.7198183368742499</v>
      </c>
      <c r="G452" s="6">
        <v>-4.4791050167324196</v>
      </c>
      <c r="H452" s="11">
        <v>0.10762799151935699</v>
      </c>
      <c r="I452" s="12">
        <v>31.74</v>
      </c>
      <c r="J452" s="11">
        <v>1.4999999999999999E-4</v>
      </c>
    </row>
    <row r="453" spans="1:10" x14ac:dyDescent="0.2">
      <c r="A453" s="5">
        <v>451</v>
      </c>
      <c r="B453" s="10" t="s">
        <v>3286</v>
      </c>
      <c r="C453" s="10" t="s">
        <v>3287</v>
      </c>
      <c r="D453" s="6">
        <v>9.9870703939166692</v>
      </c>
      <c r="E453" s="6">
        <v>-0.54541889216666894</v>
      </c>
      <c r="F453" s="6">
        <v>1.7197787764494401</v>
      </c>
      <c r="G453" s="6">
        <v>-4.4791125572271602</v>
      </c>
      <c r="H453" s="11">
        <v>0.10763535704675201</v>
      </c>
      <c r="I453" s="12">
        <v>13.75</v>
      </c>
      <c r="J453" s="12">
        <v>3.4499999999999999E-3</v>
      </c>
    </row>
    <row r="454" spans="1:10" x14ac:dyDescent="0.2">
      <c r="A454" s="5">
        <v>452</v>
      </c>
      <c r="B454" s="10" t="s">
        <v>3721</v>
      </c>
      <c r="C454" s="10" t="s">
        <v>3722</v>
      </c>
      <c r="D454" s="6">
        <v>10.178498519416699</v>
      </c>
      <c r="E454" s="6">
        <v>-0.36486778116666402</v>
      </c>
      <c r="F454" s="6">
        <v>1.7192544274438</v>
      </c>
      <c r="G454" s="6">
        <v>-4.4792124962145401</v>
      </c>
      <c r="H454" s="11">
        <v>0.10773302441784401</v>
      </c>
      <c r="I454" s="12">
        <v>31.09</v>
      </c>
      <c r="J454" s="12">
        <v>1.7000000000000001E-4</v>
      </c>
    </row>
    <row r="455" spans="1:10" x14ac:dyDescent="0.2">
      <c r="A455" s="5">
        <v>453</v>
      </c>
      <c r="B455" s="10" t="s">
        <v>2916</v>
      </c>
      <c r="C455" s="10" t="s">
        <v>2917</v>
      </c>
      <c r="D455" s="6">
        <v>12.506266864166699</v>
      </c>
      <c r="E455" s="6">
        <v>0.828631708333329</v>
      </c>
      <c r="F455" s="6">
        <v>-1.7161790307142</v>
      </c>
      <c r="G455" s="6">
        <v>-4.4797984446993704</v>
      </c>
      <c r="H455" s="11">
        <v>0.108307429454768</v>
      </c>
      <c r="I455" s="12">
        <v>14.07</v>
      </c>
      <c r="J455" s="12">
        <v>3.2000000000000002E-3</v>
      </c>
    </row>
    <row r="456" spans="1:10" x14ac:dyDescent="0.2">
      <c r="A456" s="5">
        <v>454</v>
      </c>
      <c r="B456" s="10" t="s">
        <v>3490</v>
      </c>
      <c r="C456" s="10" t="s">
        <v>3491</v>
      </c>
      <c r="D456" s="6">
        <v>9.7707263107499998</v>
      </c>
      <c r="E456" s="6">
        <v>0.44985766116666998</v>
      </c>
      <c r="F456" s="6">
        <v>-1.71613047354061</v>
      </c>
      <c r="G456" s="6">
        <v>-4.4798076932932602</v>
      </c>
      <c r="H456" s="11">
        <v>0.108316520217091</v>
      </c>
      <c r="I456" s="12">
        <v>69.209999999999994</v>
      </c>
      <c r="J456" s="12">
        <v>1.0000000000000001E-5</v>
      </c>
    </row>
    <row r="457" spans="1:10" x14ac:dyDescent="0.2">
      <c r="A457" s="5">
        <v>455</v>
      </c>
      <c r="B457" s="10" t="s">
        <v>3526</v>
      </c>
      <c r="C457" s="10" t="s">
        <v>3527</v>
      </c>
      <c r="D457" s="6">
        <v>11.2639403958333</v>
      </c>
      <c r="E457" s="6">
        <v>-0.43400177833333597</v>
      </c>
      <c r="F457" s="6">
        <v>1.7148508470050501</v>
      </c>
      <c r="G457" s="6">
        <v>-4.4800513888062801</v>
      </c>
      <c r="H457" s="11">
        <v>0.108556330593112</v>
      </c>
      <c r="I457" s="12">
        <v>19.149999999999999</v>
      </c>
      <c r="J457" s="12">
        <v>1.1100000000000001E-3</v>
      </c>
    </row>
    <row r="458" spans="1:10" x14ac:dyDescent="0.2">
      <c r="A458" s="5">
        <v>456</v>
      </c>
      <c r="B458" s="10" t="s">
        <v>3705</v>
      </c>
      <c r="C458" s="10" t="s">
        <v>3706</v>
      </c>
      <c r="D458" s="6">
        <v>11.831501744166699</v>
      </c>
      <c r="E458" s="6">
        <v>-0.36852751166666697</v>
      </c>
      <c r="F458" s="6">
        <v>1.7147897723930401</v>
      </c>
      <c r="G458" s="6">
        <v>-4.4800630184492496</v>
      </c>
      <c r="H458" s="11">
        <v>0.108567788022512</v>
      </c>
      <c r="I458" s="12">
        <v>19.95</v>
      </c>
      <c r="J458" s="12">
        <v>9.5E-4</v>
      </c>
    </row>
    <row r="459" spans="1:10" x14ac:dyDescent="0.2">
      <c r="A459" s="5">
        <v>457</v>
      </c>
      <c r="B459" s="10" t="s">
        <v>3549</v>
      </c>
      <c r="C459" s="10" t="s">
        <v>3550</v>
      </c>
      <c r="D459" s="6">
        <v>11.0542421933333</v>
      </c>
      <c r="E459" s="6">
        <v>-0.42674711333333398</v>
      </c>
      <c r="F459" s="6">
        <v>1.71396663875315</v>
      </c>
      <c r="G459" s="6">
        <v>-4.4802197430898802</v>
      </c>
      <c r="H459" s="11">
        <v>0.108722309250289</v>
      </c>
      <c r="I459" s="12">
        <v>31.31</v>
      </c>
      <c r="J459" s="12">
        <v>1.6000000000000001E-4</v>
      </c>
    </row>
    <row r="460" spans="1:10" x14ac:dyDescent="0.2">
      <c r="A460" s="5">
        <v>458</v>
      </c>
      <c r="B460" s="10" t="s">
        <v>3354</v>
      </c>
      <c r="C460" s="10" t="s">
        <v>3355</v>
      </c>
      <c r="D460" s="6">
        <v>9.6763874469999998</v>
      </c>
      <c r="E460" s="6">
        <v>-0.50280698566666604</v>
      </c>
      <c r="F460" s="6">
        <v>1.70862783489857</v>
      </c>
      <c r="G460" s="6">
        <v>-4.4812356165713796</v>
      </c>
      <c r="H460" s="11">
        <v>0.109729220844013</v>
      </c>
      <c r="I460" s="12">
        <v>13.3</v>
      </c>
      <c r="J460" s="12">
        <v>3.8400000000000001E-3</v>
      </c>
    </row>
    <row r="461" spans="1:10" x14ac:dyDescent="0.2">
      <c r="A461" s="5">
        <v>459</v>
      </c>
      <c r="B461" s="10" t="s">
        <v>3656</v>
      </c>
      <c r="C461" s="10" t="s">
        <v>3657</v>
      </c>
      <c r="D461" s="6">
        <v>9.99875115625</v>
      </c>
      <c r="E461" s="6">
        <v>-0.38788912083333399</v>
      </c>
      <c r="F461" s="6">
        <v>1.70700164359249</v>
      </c>
      <c r="G461" s="6">
        <v>-4.4815448302474001</v>
      </c>
      <c r="H461" s="11">
        <v>0.11003754563396601</v>
      </c>
      <c r="I461" s="12">
        <v>14.36</v>
      </c>
      <c r="J461" s="12">
        <v>3.0000000000000001E-3</v>
      </c>
    </row>
    <row r="462" spans="1:10" x14ac:dyDescent="0.2">
      <c r="A462" s="5">
        <v>460</v>
      </c>
      <c r="B462" s="10" t="s">
        <v>3452</v>
      </c>
      <c r="C462" s="10" t="s">
        <v>3453</v>
      </c>
      <c r="D462" s="6">
        <v>11.5629223816667</v>
      </c>
      <c r="E462" s="6">
        <v>-0.46412826333333101</v>
      </c>
      <c r="F462" s="6">
        <v>1.7059798853457599</v>
      </c>
      <c r="G462" s="6">
        <v>-4.4817390606183896</v>
      </c>
      <c r="H462" s="11">
        <v>0.11023165871985099</v>
      </c>
      <c r="I462" s="12">
        <v>21.78</v>
      </c>
      <c r="J462" s="12">
        <v>6.8999999999999997E-4</v>
      </c>
    </row>
    <row r="463" spans="1:10" x14ac:dyDescent="0.2">
      <c r="A463" s="5">
        <v>461</v>
      </c>
      <c r="B463" s="10" t="s">
        <v>3749</v>
      </c>
      <c r="C463" s="10" t="s">
        <v>3750</v>
      </c>
      <c r="D463" s="6">
        <v>10.794438755</v>
      </c>
      <c r="E463" s="6">
        <v>-0.35787999000000098</v>
      </c>
      <c r="F463" s="6">
        <v>1.70413353739629</v>
      </c>
      <c r="G463" s="6">
        <v>-4.4820899370451004</v>
      </c>
      <c r="H463" s="11">
        <v>0.110583188412042</v>
      </c>
      <c r="I463" s="12">
        <v>4208.68</v>
      </c>
      <c r="J463" s="12">
        <v>0</v>
      </c>
    </row>
    <row r="464" spans="1:10" x14ac:dyDescent="0.2">
      <c r="A464" s="5">
        <v>462</v>
      </c>
      <c r="B464" s="10" t="s">
        <v>3688</v>
      </c>
      <c r="C464" s="10" t="s">
        <v>3689</v>
      </c>
      <c r="D464" s="6">
        <v>10.4241527439167</v>
      </c>
      <c r="E464" s="6">
        <v>0.37968208883333598</v>
      </c>
      <c r="F464" s="6">
        <v>-1.70264806212695</v>
      </c>
      <c r="G464" s="6">
        <v>-4.4823721366823097</v>
      </c>
      <c r="H464" s="11">
        <v>0.11086672374959899</v>
      </c>
      <c r="I464" s="12">
        <v>38.72</v>
      </c>
      <c r="J464" s="12">
        <v>6.9999999999999994E-5</v>
      </c>
    </row>
    <row r="465" spans="1:10" x14ac:dyDescent="0.2">
      <c r="A465" s="5">
        <v>463</v>
      </c>
      <c r="B465" s="10" t="s">
        <v>3682</v>
      </c>
      <c r="C465" s="10" t="s">
        <v>3683</v>
      </c>
      <c r="D465" s="6">
        <v>9.3259271279166693</v>
      </c>
      <c r="E465" s="6">
        <v>-0.38027682683333303</v>
      </c>
      <c r="F465" s="6">
        <v>1.7021992904762699</v>
      </c>
      <c r="G465" s="6">
        <v>-4.4824573739103304</v>
      </c>
      <c r="H465" s="11">
        <v>0.110952506807458</v>
      </c>
      <c r="I465" s="12">
        <v>22.26</v>
      </c>
      <c r="J465" s="12">
        <v>6.3000000000000003E-4</v>
      </c>
    </row>
    <row r="466" spans="1:10" x14ac:dyDescent="0.2">
      <c r="A466" s="5">
        <v>464</v>
      </c>
      <c r="B466" s="10" t="s">
        <v>3532</v>
      </c>
      <c r="C466" s="10" t="s">
        <v>3533</v>
      </c>
      <c r="D466" s="6">
        <v>9.2213668845833308</v>
      </c>
      <c r="E466" s="6">
        <v>-0.43352404983333398</v>
      </c>
      <c r="F466" s="6">
        <v>1.6980919199933799</v>
      </c>
      <c r="G466" s="6">
        <v>-4.4832371350598796</v>
      </c>
      <c r="H466" s="11">
        <v>0.111740339336596</v>
      </c>
      <c r="I466" s="12">
        <v>49.43</v>
      </c>
      <c r="J466" s="12">
        <v>2.0000000000000002E-5</v>
      </c>
    </row>
    <row r="467" spans="1:10" x14ac:dyDescent="0.2">
      <c r="A467" s="5">
        <v>465</v>
      </c>
      <c r="B467" s="10" t="s">
        <v>3645</v>
      </c>
      <c r="C467" s="10" t="s">
        <v>3646</v>
      </c>
      <c r="D467" s="6">
        <v>9.1240291459999998</v>
      </c>
      <c r="E467" s="6">
        <v>-0.39238691599999997</v>
      </c>
      <c r="F467" s="6">
        <v>1.6980039431252301</v>
      </c>
      <c r="G467" s="6">
        <v>-4.4832538296448599</v>
      </c>
      <c r="H467" s="11">
        <v>0.111757267584131</v>
      </c>
      <c r="I467" s="12">
        <v>24.15</v>
      </c>
      <c r="J467" s="12">
        <v>4.6000000000000001E-4</v>
      </c>
    </row>
    <row r="468" spans="1:10" x14ac:dyDescent="0.2">
      <c r="A468" s="5">
        <v>466</v>
      </c>
      <c r="B468" s="10" t="s">
        <v>3374</v>
      </c>
      <c r="C468" s="10" t="s">
        <v>3375</v>
      </c>
      <c r="D468" s="6">
        <v>9.8612933830833303</v>
      </c>
      <c r="E468" s="6">
        <v>0.49656175716666701</v>
      </c>
      <c r="F468" s="6">
        <v>-1.69627237770388</v>
      </c>
      <c r="G468" s="6">
        <v>-4.4835823505385699</v>
      </c>
      <c r="H468" s="11">
        <v>0.112090907542861</v>
      </c>
      <c r="I468" s="12">
        <v>57.84</v>
      </c>
      <c r="J468" s="12">
        <v>1.0000000000000001E-5</v>
      </c>
    </row>
    <row r="469" spans="1:10" x14ac:dyDescent="0.2">
      <c r="A469" s="5">
        <v>467</v>
      </c>
      <c r="B469" s="10" t="s">
        <v>3785</v>
      </c>
      <c r="C469" s="10" t="s">
        <v>3786</v>
      </c>
      <c r="D469" s="6">
        <v>10.1211305836667</v>
      </c>
      <c r="E469" s="6">
        <v>-0.33481647599999997</v>
      </c>
      <c r="F469" s="6">
        <v>1.6939654893702101</v>
      </c>
      <c r="G469" s="6">
        <v>-4.4840198381468603</v>
      </c>
      <c r="H469" s="11">
        <v>0.11253675560783601</v>
      </c>
      <c r="I469" s="12">
        <v>18.02</v>
      </c>
      <c r="J469" s="12">
        <v>1.3799999999999999E-3</v>
      </c>
    </row>
    <row r="470" spans="1:10" x14ac:dyDescent="0.2">
      <c r="A470" s="5">
        <v>468</v>
      </c>
      <c r="B470" s="10" t="s">
        <v>3546</v>
      </c>
      <c r="C470" s="10" t="s">
        <v>3547</v>
      </c>
      <c r="D470" s="6">
        <v>11.5921224783333</v>
      </c>
      <c r="E470" s="6">
        <v>-0.42813568000000202</v>
      </c>
      <c r="F470" s="6">
        <v>1.6938188074003799</v>
      </c>
      <c r="G470" s="6">
        <v>-4.4840476482884304</v>
      </c>
      <c r="H470" s="11">
        <v>0.11256515695956899</v>
      </c>
      <c r="I470" s="12">
        <v>30.87</v>
      </c>
      <c r="J470" s="12">
        <v>1.7000000000000001E-4</v>
      </c>
    </row>
    <row r="471" spans="1:10" x14ac:dyDescent="0.2">
      <c r="A471" s="5">
        <v>469</v>
      </c>
      <c r="B471" s="10" t="s">
        <v>3698</v>
      </c>
      <c r="C471" s="10" t="s">
        <v>3699</v>
      </c>
      <c r="D471" s="6">
        <v>12.2042233808333</v>
      </c>
      <c r="E471" s="6">
        <v>-0.37005821833333202</v>
      </c>
      <c r="F471" s="6">
        <v>1.69191013228232</v>
      </c>
      <c r="G471" s="6">
        <v>-4.4844094442682696</v>
      </c>
      <c r="H471" s="11">
        <v>0.112935296980327</v>
      </c>
      <c r="I471" s="12">
        <v>25.07</v>
      </c>
      <c r="J471" s="12">
        <v>4.0000000000000002E-4</v>
      </c>
    </row>
    <row r="472" spans="1:10" x14ac:dyDescent="0.2">
      <c r="A472" s="5">
        <v>470</v>
      </c>
      <c r="B472" s="10" t="s">
        <v>3234</v>
      </c>
      <c r="C472" s="10" t="s">
        <v>3235</v>
      </c>
      <c r="D472" s="6">
        <v>8.5893540333333291</v>
      </c>
      <c r="E472" s="6">
        <v>-0.57680287533333396</v>
      </c>
      <c r="F472" s="6">
        <v>1.69190175274916</v>
      </c>
      <c r="G472" s="6">
        <v>-4.4844110323141004</v>
      </c>
      <c r="H472" s="11">
        <v>0.112936924326536</v>
      </c>
      <c r="I472" s="12">
        <v>14.15</v>
      </c>
      <c r="J472" s="12">
        <v>3.15E-3</v>
      </c>
    </row>
    <row r="473" spans="1:10" x14ac:dyDescent="0.2">
      <c r="A473" s="5">
        <v>471</v>
      </c>
      <c r="B473" s="10" t="s">
        <v>3647</v>
      </c>
      <c r="C473" s="10" t="s">
        <v>3648</v>
      </c>
      <c r="D473" s="6">
        <v>10.9654738566667</v>
      </c>
      <c r="E473" s="6">
        <v>-0.39162308333333601</v>
      </c>
      <c r="F473" s="6">
        <v>1.6900128131174701</v>
      </c>
      <c r="G473" s="6">
        <v>-4.4847689419805397</v>
      </c>
      <c r="H473" s="11">
        <v>0.113304289390239</v>
      </c>
      <c r="I473" s="12">
        <v>202.78</v>
      </c>
      <c r="J473" s="12">
        <v>0</v>
      </c>
    </row>
    <row r="474" spans="1:10" x14ac:dyDescent="0.2">
      <c r="A474" s="5">
        <v>472</v>
      </c>
      <c r="B474" s="10" t="s">
        <v>3560</v>
      </c>
      <c r="C474" s="10" t="s">
        <v>3561</v>
      </c>
      <c r="D474" s="6">
        <v>11.3345574691667</v>
      </c>
      <c r="E474" s="6">
        <v>0.42235927500000198</v>
      </c>
      <c r="F474" s="6">
        <v>-1.6874926892676201</v>
      </c>
      <c r="G474" s="6">
        <v>-4.4852462210059203</v>
      </c>
      <c r="H474" s="11">
        <v>0.11379603507036901</v>
      </c>
      <c r="I474" s="12">
        <v>14.85</v>
      </c>
      <c r="J474" s="12">
        <v>2.6800000000000001E-3</v>
      </c>
    </row>
    <row r="475" spans="1:10" x14ac:dyDescent="0.2">
      <c r="A475" s="5">
        <v>473</v>
      </c>
      <c r="B475" s="10" t="s">
        <v>3717</v>
      </c>
      <c r="C475" s="10" t="s">
        <v>3718</v>
      </c>
      <c r="D475" s="6">
        <v>10.5936016119167</v>
      </c>
      <c r="E475" s="6">
        <v>-0.367079852833333</v>
      </c>
      <c r="F475" s="6">
        <v>1.6862020046058801</v>
      </c>
      <c r="G475" s="6">
        <v>-4.48549055997288</v>
      </c>
      <c r="H475" s="11">
        <v>0.114048604777683</v>
      </c>
      <c r="I475" s="12">
        <v>17.739999999999998</v>
      </c>
      <c r="J475" s="12">
        <v>1.4599999999999999E-3</v>
      </c>
    </row>
    <row r="476" spans="1:10" x14ac:dyDescent="0.2">
      <c r="A476" s="5">
        <v>474</v>
      </c>
      <c r="B476" s="10" t="s">
        <v>3614</v>
      </c>
      <c r="C476" s="10" t="s">
        <v>3615</v>
      </c>
      <c r="D476" s="6">
        <v>9.2197524334166694</v>
      </c>
      <c r="E476" s="6">
        <v>-0.40670069116666802</v>
      </c>
      <c r="F476" s="6">
        <v>1.68218503211559</v>
      </c>
      <c r="G476" s="6">
        <v>-4.48625057502659</v>
      </c>
      <c r="H476" s="11">
        <v>0.11483780921726799</v>
      </c>
      <c r="I476" s="12">
        <v>23.04</v>
      </c>
      <c r="J476" s="12">
        <v>5.5000000000000003E-4</v>
      </c>
    </row>
    <row r="477" spans="1:10" x14ac:dyDescent="0.2">
      <c r="A477" s="5">
        <v>475</v>
      </c>
      <c r="B477" s="10" t="s">
        <v>3637</v>
      </c>
      <c r="C477" s="10" t="s">
        <v>3638</v>
      </c>
      <c r="D477" s="6">
        <v>10.6087527616667</v>
      </c>
      <c r="E477" s="6">
        <v>0.39472570666666801</v>
      </c>
      <c r="F477" s="6">
        <v>-1.6814251068991799</v>
      </c>
      <c r="G477" s="6">
        <v>-4.4863942790031999</v>
      </c>
      <c r="H477" s="11">
        <v>0.114987645060892</v>
      </c>
      <c r="I477" s="12">
        <v>33.799999999999997</v>
      </c>
      <c r="J477" s="12">
        <v>1.2E-4</v>
      </c>
    </row>
    <row r="478" spans="1:10" x14ac:dyDescent="0.2">
      <c r="A478" s="5">
        <v>476</v>
      </c>
      <c r="B478" s="10" t="s">
        <v>3085</v>
      </c>
      <c r="C478" s="10" t="s">
        <v>3086</v>
      </c>
      <c r="D478" s="6">
        <v>10.267029742249999</v>
      </c>
      <c r="E478" s="6">
        <v>0.66936811749999903</v>
      </c>
      <c r="F478" s="6">
        <v>-1.68126617361097</v>
      </c>
      <c r="G478" s="6">
        <v>-4.4864243307192799</v>
      </c>
      <c r="H478" s="11">
        <v>0.115019003800124</v>
      </c>
      <c r="I478" s="12">
        <v>17.100000000000001</v>
      </c>
      <c r="J478" s="12">
        <v>1.66E-3</v>
      </c>
    </row>
    <row r="479" spans="1:10" x14ac:dyDescent="0.2">
      <c r="A479" s="5">
        <v>477</v>
      </c>
      <c r="B479" s="10" t="s">
        <v>3336</v>
      </c>
      <c r="C479" s="10" t="s">
        <v>3337</v>
      </c>
      <c r="D479" s="6">
        <v>12.0111622833333</v>
      </c>
      <c r="E479" s="6">
        <v>0.51216239999999802</v>
      </c>
      <c r="F479" s="6">
        <v>-1.6808480308609199</v>
      </c>
      <c r="G479" s="6">
        <v>-4.4865033897741897</v>
      </c>
      <c r="H479" s="11">
        <v>0.115101542187659</v>
      </c>
      <c r="I479" s="12">
        <v>17.13</v>
      </c>
      <c r="J479" s="12">
        <v>1.65E-3</v>
      </c>
    </row>
    <row r="480" spans="1:10" x14ac:dyDescent="0.2">
      <c r="A480" s="5">
        <v>478</v>
      </c>
      <c r="B480" s="10" t="s">
        <v>3069</v>
      </c>
      <c r="C480" s="10" t="s">
        <v>3070</v>
      </c>
      <c r="D480" s="6">
        <v>10.0137264533333</v>
      </c>
      <c r="E480" s="6">
        <v>-0.67695025666666797</v>
      </c>
      <c r="F480" s="6">
        <v>1.68083196866689</v>
      </c>
      <c r="G480" s="6">
        <v>-4.48650642654012</v>
      </c>
      <c r="H480" s="11">
        <v>0.11510471378081601</v>
      </c>
      <c r="I480" s="12">
        <v>15.81</v>
      </c>
      <c r="J480" s="12">
        <v>2.1700000000000001E-3</v>
      </c>
    </row>
    <row r="481" spans="1:10" x14ac:dyDescent="0.2">
      <c r="A481" s="5">
        <v>479</v>
      </c>
      <c r="B481" s="10" t="s">
        <v>3643</v>
      </c>
      <c r="C481" s="10" t="s">
        <v>3644</v>
      </c>
      <c r="D481" s="6">
        <v>9.7767461043333306</v>
      </c>
      <c r="E481" s="6">
        <v>-0.39332956966666699</v>
      </c>
      <c r="F481" s="6">
        <v>1.67804433491093</v>
      </c>
      <c r="G481" s="6">
        <v>-4.4870333030611098</v>
      </c>
      <c r="H481" s="11">
        <v>0.115656308375554</v>
      </c>
      <c r="I481" s="12">
        <v>14.74</v>
      </c>
      <c r="J481" s="12">
        <v>2.7499999999999998E-3</v>
      </c>
    </row>
    <row r="482" spans="1:10" x14ac:dyDescent="0.2">
      <c r="A482" s="5">
        <v>480</v>
      </c>
      <c r="B482" s="10" t="s">
        <v>3414</v>
      </c>
      <c r="C482" s="10" t="s">
        <v>3415</v>
      </c>
      <c r="D482" s="6">
        <v>10.715800500666701</v>
      </c>
      <c r="E482" s="6">
        <v>-0.480350418666667</v>
      </c>
      <c r="F482" s="6">
        <v>1.6774850821821501</v>
      </c>
      <c r="G482" s="6">
        <v>-4.4871389657518099</v>
      </c>
      <c r="H482" s="11">
        <v>0.115767246176295</v>
      </c>
      <c r="I482" s="12">
        <v>15.13</v>
      </c>
      <c r="J482" s="12">
        <v>2.5200000000000001E-3</v>
      </c>
    </row>
    <row r="483" spans="1:10" x14ac:dyDescent="0.2">
      <c r="A483" s="5">
        <v>481</v>
      </c>
      <c r="B483" s="10" t="s">
        <v>3696</v>
      </c>
      <c r="C483" s="10" t="s">
        <v>3697</v>
      </c>
      <c r="D483" s="6">
        <v>10.1957810064167</v>
      </c>
      <c r="E483" s="6">
        <v>-0.37089030283333302</v>
      </c>
      <c r="F483" s="6">
        <v>1.6768570494961099</v>
      </c>
      <c r="G483" s="6">
        <v>-4.4872576079053399</v>
      </c>
      <c r="H483" s="11">
        <v>0.11589193836737401</v>
      </c>
      <c r="I483" s="12">
        <v>46.2</v>
      </c>
      <c r="J483" s="12">
        <v>3.0000000000000001E-5</v>
      </c>
    </row>
    <row r="484" spans="1:10" x14ac:dyDescent="0.2">
      <c r="A484" s="5">
        <v>482</v>
      </c>
      <c r="B484" s="10" t="s">
        <v>3590</v>
      </c>
      <c r="C484" s="10" t="s">
        <v>3591</v>
      </c>
      <c r="D484" s="6">
        <v>14.847179033333299</v>
      </c>
      <c r="E484" s="6">
        <v>0.41477192333333202</v>
      </c>
      <c r="F484" s="6">
        <v>-1.67534747746327</v>
      </c>
      <c r="G484" s="6">
        <v>-4.4875427151000604</v>
      </c>
      <c r="H484" s="11">
        <v>0.116192134337033</v>
      </c>
      <c r="I484" s="12">
        <v>51.5</v>
      </c>
      <c r="J484" s="12">
        <v>2.0000000000000002E-5</v>
      </c>
    </row>
    <row r="485" spans="1:10" x14ac:dyDescent="0.2">
      <c r="A485" s="5">
        <v>483</v>
      </c>
      <c r="B485" s="10" t="s">
        <v>3484</v>
      </c>
      <c r="C485" s="10" t="s">
        <v>3485</v>
      </c>
      <c r="D485" s="6">
        <v>9.8873631916666707</v>
      </c>
      <c r="E485" s="6">
        <v>0.45517974800000399</v>
      </c>
      <c r="F485" s="6">
        <v>-1.6739712174665</v>
      </c>
      <c r="G485" s="6">
        <v>-4.4878025611690102</v>
      </c>
      <c r="H485" s="11">
        <v>0.116466410383051</v>
      </c>
      <c r="I485" s="12">
        <v>14</v>
      </c>
      <c r="J485" s="12">
        <v>3.2599999999999999E-3</v>
      </c>
    </row>
    <row r="486" spans="1:10" x14ac:dyDescent="0.2">
      <c r="A486" s="5">
        <v>484</v>
      </c>
      <c r="B486" s="10" t="s">
        <v>3752</v>
      </c>
      <c r="C486" s="10" t="s">
        <v>3753</v>
      </c>
      <c r="D486" s="6">
        <v>9.3909869947499995</v>
      </c>
      <c r="E486" s="6">
        <v>-0.35690240683333302</v>
      </c>
      <c r="F486" s="6">
        <v>1.66544539075917</v>
      </c>
      <c r="G486" s="6">
        <v>-4.4894105100329602</v>
      </c>
      <c r="H486" s="11">
        <v>0.118178139001442</v>
      </c>
      <c r="I486" s="12">
        <v>423.55</v>
      </c>
      <c r="J486" s="12">
        <v>0</v>
      </c>
    </row>
    <row r="487" spans="1:10" x14ac:dyDescent="0.2">
      <c r="A487" s="5">
        <v>485</v>
      </c>
      <c r="B487" s="10" t="s">
        <v>2861</v>
      </c>
      <c r="C487" s="10" t="s">
        <v>2862</v>
      </c>
      <c r="D487" s="6">
        <v>9.8784029338333301</v>
      </c>
      <c r="E487" s="6">
        <v>-0.89204856866666704</v>
      </c>
      <c r="F487" s="6">
        <v>1.6598753514764899</v>
      </c>
      <c r="G487" s="6">
        <v>-4.4904593339089196</v>
      </c>
      <c r="H487" s="11">
        <v>0.119308227616868</v>
      </c>
      <c r="I487" s="12">
        <v>14.46</v>
      </c>
      <c r="J487" s="12">
        <v>2.9299999999999999E-3</v>
      </c>
    </row>
    <row r="488" spans="1:10" x14ac:dyDescent="0.2">
      <c r="A488" s="5">
        <v>486</v>
      </c>
      <c r="B488" s="10" t="s">
        <v>3274</v>
      </c>
      <c r="C488" s="10" t="s">
        <v>3275</v>
      </c>
      <c r="D488" s="6">
        <v>9.3879781438333296</v>
      </c>
      <c r="E488" s="6">
        <v>-0.55709964266666701</v>
      </c>
      <c r="F488" s="6">
        <v>1.65280501288781</v>
      </c>
      <c r="G488" s="6">
        <v>-4.4917887304523898</v>
      </c>
      <c r="H488" s="11">
        <v>0.120756234254301</v>
      </c>
      <c r="I488" s="12">
        <v>14.6</v>
      </c>
      <c r="J488" s="12">
        <v>2.8400000000000001E-3</v>
      </c>
    </row>
    <row r="489" spans="1:10" x14ac:dyDescent="0.2">
      <c r="A489" s="5">
        <v>487</v>
      </c>
      <c r="B489" s="10" t="s">
        <v>3500</v>
      </c>
      <c r="C489" s="10" t="s">
        <v>3501</v>
      </c>
      <c r="D489" s="6">
        <v>9.9140484627499994</v>
      </c>
      <c r="E489" s="6">
        <v>-0.444100551499998</v>
      </c>
      <c r="F489" s="6">
        <v>1.65242159794765</v>
      </c>
      <c r="G489" s="6">
        <v>-4.49186075958358</v>
      </c>
      <c r="H489" s="11">
        <v>0.120835192287041</v>
      </c>
      <c r="I489" s="12">
        <v>12.8</v>
      </c>
      <c r="J489" s="12">
        <v>4.3400000000000001E-3</v>
      </c>
    </row>
    <row r="490" spans="1:10" x14ac:dyDescent="0.2">
      <c r="A490" s="5">
        <v>488</v>
      </c>
      <c r="B490" s="10" t="s">
        <v>3743</v>
      </c>
      <c r="C490" s="10" t="s">
        <v>877</v>
      </c>
      <c r="D490" s="6">
        <v>12.533779387499999</v>
      </c>
      <c r="E490" s="6">
        <v>0.36050101166666698</v>
      </c>
      <c r="F490" s="6">
        <v>-1.64983668386011</v>
      </c>
      <c r="G490" s="6">
        <v>-4.4923461986763602</v>
      </c>
      <c r="H490" s="11">
        <v>0.12136868402211499</v>
      </c>
      <c r="I490" s="12">
        <v>15.87</v>
      </c>
      <c r="J490" s="12">
        <v>2.14E-3</v>
      </c>
    </row>
    <row r="491" spans="1:10" x14ac:dyDescent="0.2">
      <c r="A491" s="5">
        <v>489</v>
      </c>
      <c r="B491" s="10" t="s">
        <v>3572</v>
      </c>
      <c r="C491" s="10" t="s">
        <v>3573</v>
      </c>
      <c r="D491" s="6">
        <v>9.4165990113333304</v>
      </c>
      <c r="E491" s="6">
        <v>-0.419996280666666</v>
      </c>
      <c r="F491" s="6">
        <v>1.6491959725973599</v>
      </c>
      <c r="G491" s="6">
        <v>-4.4924664768934104</v>
      </c>
      <c r="H491" s="11">
        <v>0.121501234078359</v>
      </c>
      <c r="I491" s="12">
        <v>24.24</v>
      </c>
      <c r="J491" s="12">
        <v>4.4999999999999999E-4</v>
      </c>
    </row>
    <row r="492" spans="1:10" x14ac:dyDescent="0.2">
      <c r="A492" s="5">
        <v>490</v>
      </c>
      <c r="B492" s="10" t="s">
        <v>3692</v>
      </c>
      <c r="C492" s="10" t="s">
        <v>3693</v>
      </c>
      <c r="D492" s="6">
        <v>10.6577422245833</v>
      </c>
      <c r="E492" s="6">
        <v>-0.37440684749999997</v>
      </c>
      <c r="F492" s="6">
        <v>1.64418673565046</v>
      </c>
      <c r="G492" s="6">
        <v>-4.49340621576673</v>
      </c>
      <c r="H492" s="11">
        <v>0.122541880290477</v>
      </c>
      <c r="I492" s="12">
        <v>15.26</v>
      </c>
      <c r="J492" s="12">
        <v>2.4499999999999999E-3</v>
      </c>
    </row>
    <row r="493" spans="1:10" x14ac:dyDescent="0.2">
      <c r="A493" s="5">
        <v>491</v>
      </c>
      <c r="B493" s="10" t="s">
        <v>3270</v>
      </c>
      <c r="C493" s="10" t="s">
        <v>3271</v>
      </c>
      <c r="D493" s="6">
        <v>15.0484455141667</v>
      </c>
      <c r="E493" s="6">
        <v>-0.55830573166666797</v>
      </c>
      <c r="F493" s="6">
        <v>1.64325015730862</v>
      </c>
      <c r="G493" s="6">
        <v>-4.4935817953639097</v>
      </c>
      <c r="H493" s="11">
        <v>0.12273730564756299</v>
      </c>
      <c r="I493" s="12">
        <v>65.7</v>
      </c>
      <c r="J493" s="12">
        <v>1.0000000000000001E-5</v>
      </c>
    </row>
    <row r="494" spans="1:10" x14ac:dyDescent="0.2">
      <c r="A494" s="5">
        <v>492</v>
      </c>
      <c r="B494" s="10" t="s">
        <v>3602</v>
      </c>
      <c r="C494" s="10" t="s">
        <v>3603</v>
      </c>
      <c r="D494" s="6">
        <v>12.9462914566667</v>
      </c>
      <c r="E494" s="6">
        <v>0.41104850333333498</v>
      </c>
      <c r="F494" s="6">
        <v>-1.6413372000237401</v>
      </c>
      <c r="G494" s="6">
        <v>-4.4939402943031501</v>
      </c>
      <c r="H494" s="11">
        <v>0.123137300834054</v>
      </c>
      <c r="I494" s="12">
        <v>18.239999999999998</v>
      </c>
      <c r="J494" s="12">
        <v>1.32E-3</v>
      </c>
    </row>
    <row r="495" spans="1:10" x14ac:dyDescent="0.2">
      <c r="A495" s="5">
        <v>493</v>
      </c>
      <c r="B495" s="10" t="s">
        <v>3230</v>
      </c>
      <c r="C495" s="10" t="s">
        <v>3231</v>
      </c>
      <c r="D495" s="6">
        <v>10.140831442</v>
      </c>
      <c r="E495" s="6">
        <v>-0.57898047966666699</v>
      </c>
      <c r="F495" s="6">
        <v>1.6380357577943401</v>
      </c>
      <c r="G495" s="6">
        <v>-4.4945586174020402</v>
      </c>
      <c r="H495" s="11">
        <v>0.123830282924691</v>
      </c>
      <c r="I495" s="12">
        <v>24.64</v>
      </c>
      <c r="J495" s="12">
        <v>4.2999999999999999E-4</v>
      </c>
    </row>
    <row r="496" spans="1:10" x14ac:dyDescent="0.2">
      <c r="A496" s="5">
        <v>494</v>
      </c>
      <c r="B496" s="10" t="s">
        <v>3389</v>
      </c>
      <c r="C496" s="10" t="s">
        <v>3390</v>
      </c>
      <c r="D496" s="6">
        <v>8.5553144961666696</v>
      </c>
      <c r="E496" s="6">
        <v>-0.49128643566666402</v>
      </c>
      <c r="F496" s="6">
        <v>1.63688718737934</v>
      </c>
      <c r="G496" s="6">
        <v>-4.4947736167597201</v>
      </c>
      <c r="H496" s="11">
        <v>0.12407216197419101</v>
      </c>
      <c r="I496" s="12">
        <v>20.59</v>
      </c>
      <c r="J496" s="12">
        <v>8.4999999999999995E-4</v>
      </c>
    </row>
    <row r="497" spans="1:10" x14ac:dyDescent="0.2">
      <c r="A497" s="5">
        <v>495</v>
      </c>
      <c r="B497" s="10" t="s">
        <v>3360</v>
      </c>
      <c r="C497" s="10" t="s">
        <v>3361</v>
      </c>
      <c r="D497" s="6">
        <v>10.361429132</v>
      </c>
      <c r="E497" s="6">
        <v>-0.50066633599999999</v>
      </c>
      <c r="F497" s="6">
        <v>1.63684518305015</v>
      </c>
      <c r="G497" s="6">
        <v>-4.4947814783653603</v>
      </c>
      <c r="H497" s="11">
        <v>0.124081015474934</v>
      </c>
      <c r="I497" s="12">
        <v>38.65</v>
      </c>
      <c r="J497" s="12">
        <v>6.9999999999999994E-5</v>
      </c>
    </row>
    <row r="498" spans="1:10" x14ac:dyDescent="0.2">
      <c r="A498" s="5">
        <v>496</v>
      </c>
      <c r="B498" s="10" t="s">
        <v>3630</v>
      </c>
      <c r="C498" s="10" t="s">
        <v>3631</v>
      </c>
      <c r="D498" s="6">
        <v>9.1919479539166709</v>
      </c>
      <c r="E498" s="6">
        <v>-0.40008757649999899</v>
      </c>
      <c r="F498" s="6">
        <v>1.63649383299953</v>
      </c>
      <c r="G498" s="6">
        <v>-4.4948472345495798</v>
      </c>
      <c r="H498" s="11">
        <v>0.12415509303224199</v>
      </c>
      <c r="I498" s="12">
        <v>14.37</v>
      </c>
      <c r="J498" s="12">
        <v>2.99E-3</v>
      </c>
    </row>
    <row r="499" spans="1:10" x14ac:dyDescent="0.2">
      <c r="A499" s="5">
        <v>497</v>
      </c>
      <c r="B499" s="10" t="s">
        <v>3651</v>
      </c>
      <c r="C499" s="10" t="s">
        <v>3652</v>
      </c>
      <c r="D499" s="6">
        <v>11.6966535541667</v>
      </c>
      <c r="E499" s="6">
        <v>-0.38903596499999799</v>
      </c>
      <c r="F499" s="6">
        <v>1.63342446015367</v>
      </c>
      <c r="G499" s="6">
        <v>-4.49542143890727</v>
      </c>
      <c r="H499" s="11">
        <v>0.124803860161952</v>
      </c>
      <c r="I499" s="12">
        <v>14.37</v>
      </c>
      <c r="J499" s="12">
        <v>2.99E-3</v>
      </c>
    </row>
    <row r="500" spans="1:10" x14ac:dyDescent="0.2">
      <c r="A500" s="5">
        <v>498</v>
      </c>
      <c r="B500" s="10" t="s">
        <v>3428</v>
      </c>
      <c r="C500" s="10" t="s">
        <v>3429</v>
      </c>
      <c r="D500" s="6">
        <v>9.6454935364166694</v>
      </c>
      <c r="E500" s="6">
        <v>-0.47564998016666499</v>
      </c>
      <c r="F500" s="6">
        <v>1.63196727340048</v>
      </c>
      <c r="G500" s="6">
        <v>-4.49569389299515</v>
      </c>
      <c r="H500" s="11">
        <v>0.125112888582006</v>
      </c>
      <c r="I500" s="12">
        <v>13.65</v>
      </c>
      <c r="J500" s="12">
        <v>3.5300000000000002E-3</v>
      </c>
    </row>
    <row r="501" spans="1:10" x14ac:dyDescent="0.2">
      <c r="A501" s="5">
        <v>499</v>
      </c>
      <c r="B501" s="10" t="s">
        <v>3407</v>
      </c>
      <c r="C501" s="10" t="s">
        <v>3408</v>
      </c>
      <c r="D501" s="6">
        <v>9.1133271050833304</v>
      </c>
      <c r="E501" s="6">
        <v>-0.48465445916666799</v>
      </c>
      <c r="F501" s="6">
        <v>1.63006612709839</v>
      </c>
      <c r="G501" s="6">
        <v>-4.4960492097729796</v>
      </c>
      <c r="H501" s="11">
        <v>0.12551706354113101</v>
      </c>
      <c r="I501" s="12">
        <v>73.55</v>
      </c>
      <c r="J501" s="12">
        <v>1.0000000000000001E-5</v>
      </c>
    </row>
    <row r="502" spans="1:10" x14ac:dyDescent="0.2">
      <c r="A502" s="5">
        <v>500</v>
      </c>
      <c r="B502" s="10" t="s">
        <v>3628</v>
      </c>
      <c r="C502" s="10" t="s">
        <v>3629</v>
      </c>
      <c r="D502" s="6">
        <v>13.089658085</v>
      </c>
      <c r="E502" s="6">
        <v>-0.40052941666666397</v>
      </c>
      <c r="F502" s="6">
        <v>1.62544796808945</v>
      </c>
      <c r="G502" s="6">
        <v>-4.49691163538417</v>
      </c>
      <c r="H502" s="11">
        <v>0.12650356882373001</v>
      </c>
      <c r="I502" s="12">
        <v>16.88</v>
      </c>
      <c r="J502" s="12">
        <v>1.74E-3</v>
      </c>
    </row>
    <row r="503" spans="1:10" x14ac:dyDescent="0.2">
      <c r="A503" s="5">
        <v>501</v>
      </c>
      <c r="B503" s="10" t="s">
        <v>3524</v>
      </c>
      <c r="C503" s="10" t="s">
        <v>3525</v>
      </c>
      <c r="D503" s="6">
        <v>9.9682335674166698</v>
      </c>
      <c r="E503" s="6">
        <v>-0.435616195166666</v>
      </c>
      <c r="F503" s="6">
        <v>1.6248226913202899</v>
      </c>
      <c r="G503" s="6">
        <v>-4.4970283282066701</v>
      </c>
      <c r="H503" s="11">
        <v>0.12663765069162899</v>
      </c>
      <c r="I503" s="12">
        <v>20.2</v>
      </c>
      <c r="J503" s="12">
        <v>9.1E-4</v>
      </c>
    </row>
    <row r="504" spans="1:10" x14ac:dyDescent="0.2">
      <c r="A504" s="5">
        <v>502</v>
      </c>
      <c r="B504" s="10" t="s">
        <v>3583</v>
      </c>
      <c r="C504" s="10" t="s">
        <v>3584</v>
      </c>
      <c r="D504" s="6">
        <v>9.6778767749999997</v>
      </c>
      <c r="E504" s="6">
        <v>0.41669731633333601</v>
      </c>
      <c r="F504" s="6">
        <v>-1.6230972750039601</v>
      </c>
      <c r="G504" s="6">
        <v>-4.49735024170824</v>
      </c>
      <c r="H504" s="11">
        <v>0.127008279209398</v>
      </c>
      <c r="I504" s="12">
        <v>29.11</v>
      </c>
      <c r="J504" s="12">
        <v>2.2000000000000001E-4</v>
      </c>
    </row>
    <row r="505" spans="1:10" x14ac:dyDescent="0.2">
      <c r="A505" s="5">
        <v>503</v>
      </c>
      <c r="B505" s="10" t="s">
        <v>3700</v>
      </c>
      <c r="C505" s="10" t="s">
        <v>3701</v>
      </c>
      <c r="D505" s="6">
        <v>9.874567141</v>
      </c>
      <c r="E505" s="6">
        <v>0.36971812033333301</v>
      </c>
      <c r="F505" s="6">
        <v>-1.61818762566926</v>
      </c>
      <c r="G505" s="6">
        <v>-4.4982654852614896</v>
      </c>
      <c r="H505" s="11">
        <v>0.12806802761529301</v>
      </c>
      <c r="I505" s="12">
        <v>28.05</v>
      </c>
      <c r="J505" s="12">
        <v>2.5000000000000001E-4</v>
      </c>
    </row>
    <row r="506" spans="1:10" x14ac:dyDescent="0.2">
      <c r="A506" s="5">
        <v>504</v>
      </c>
      <c r="B506" s="10" t="s">
        <v>3735</v>
      </c>
      <c r="C506" s="10" t="s">
        <v>3736</v>
      </c>
      <c r="D506" s="6">
        <v>9.5917955965000008</v>
      </c>
      <c r="E506" s="6">
        <v>-0.36264301066666399</v>
      </c>
      <c r="F506" s="6">
        <v>1.6095659008683001</v>
      </c>
      <c r="G506" s="6">
        <v>-4.4998699862201903</v>
      </c>
      <c r="H506" s="11">
        <v>0.129947496823621</v>
      </c>
      <c r="I506" s="12">
        <v>47.59</v>
      </c>
      <c r="J506" s="12">
        <v>3.0000000000000001E-5</v>
      </c>
    </row>
    <row r="507" spans="1:10" x14ac:dyDescent="0.2">
      <c r="A507" s="5">
        <v>505</v>
      </c>
      <c r="B507" s="10" t="s">
        <v>3552</v>
      </c>
      <c r="C507" s="10" t="s">
        <v>3553</v>
      </c>
      <c r="D507" s="6">
        <v>9.4720722699166693</v>
      </c>
      <c r="E507" s="6">
        <v>-0.42590889916666402</v>
      </c>
      <c r="F507" s="6">
        <v>1.60871959712075</v>
      </c>
      <c r="G507" s="6">
        <v>-4.5000272934061298</v>
      </c>
      <c r="H507" s="11">
        <v>0.13013325928137201</v>
      </c>
      <c r="I507" s="12">
        <v>34.08</v>
      </c>
      <c r="J507" s="12">
        <v>1.1E-4</v>
      </c>
    </row>
    <row r="508" spans="1:10" x14ac:dyDescent="0.2">
      <c r="A508" s="5">
        <v>506</v>
      </c>
      <c r="B508" s="10" t="s">
        <v>3283</v>
      </c>
      <c r="C508" s="10" t="s">
        <v>661</v>
      </c>
      <c r="D508" s="6">
        <v>14.169027784166699</v>
      </c>
      <c r="E508" s="6">
        <v>0.54829936499999998</v>
      </c>
      <c r="F508" s="6">
        <v>-1.6086687195487901</v>
      </c>
      <c r="G508" s="6">
        <v>-4.5000367492161297</v>
      </c>
      <c r="H508" s="11">
        <v>0.13014443412123899</v>
      </c>
      <c r="I508" s="12">
        <v>113.91</v>
      </c>
      <c r="J508" s="12">
        <v>0</v>
      </c>
    </row>
    <row r="509" spans="1:10" x14ac:dyDescent="0.2">
      <c r="A509" s="5">
        <v>507</v>
      </c>
      <c r="B509" s="10" t="s">
        <v>3502</v>
      </c>
      <c r="C509" s="10" t="s">
        <v>3503</v>
      </c>
      <c r="D509" s="6">
        <v>9.7604383615000003</v>
      </c>
      <c r="E509" s="6">
        <v>0.44173196533333398</v>
      </c>
      <c r="F509" s="6">
        <v>-1.6080670500077401</v>
      </c>
      <c r="G509" s="6">
        <v>-4.5001485626606499</v>
      </c>
      <c r="H509" s="11">
        <v>0.130276648582967</v>
      </c>
      <c r="I509" s="12">
        <v>22.13</v>
      </c>
      <c r="J509" s="12">
        <v>6.4999999999999997E-4</v>
      </c>
    </row>
    <row r="510" spans="1:10" x14ac:dyDescent="0.2">
      <c r="A510" s="5">
        <v>508</v>
      </c>
      <c r="B510" s="10" t="s">
        <v>3376</v>
      </c>
      <c r="C510" s="10" t="s">
        <v>1423</v>
      </c>
      <c r="D510" s="6">
        <v>10.0615488345833</v>
      </c>
      <c r="E510" s="6">
        <v>-0.495146714166667</v>
      </c>
      <c r="F510" s="6">
        <v>1.6077967510090501</v>
      </c>
      <c r="G510" s="6">
        <v>-4.5001987890338198</v>
      </c>
      <c r="H510" s="11">
        <v>0.13033608335201799</v>
      </c>
      <c r="I510" s="12">
        <v>14.29</v>
      </c>
      <c r="J510" s="12">
        <v>3.0500000000000002E-3</v>
      </c>
    </row>
    <row r="511" spans="1:10" x14ac:dyDescent="0.2">
      <c r="A511" s="5">
        <v>509</v>
      </c>
      <c r="B511" s="10" t="s">
        <v>3556</v>
      </c>
      <c r="C511" s="10" t="s">
        <v>3557</v>
      </c>
      <c r="D511" s="6">
        <v>9.09682781325</v>
      </c>
      <c r="E511" s="6">
        <v>-0.42574348850000199</v>
      </c>
      <c r="F511" s="6">
        <v>1.6066912608024999</v>
      </c>
      <c r="G511" s="6">
        <v>-4.5004041724940498</v>
      </c>
      <c r="H511" s="11">
        <v>0.13057940749535399</v>
      </c>
      <c r="I511" s="12">
        <v>33.049999999999997</v>
      </c>
      <c r="J511" s="12">
        <v>1.2999999999999999E-4</v>
      </c>
    </row>
    <row r="512" spans="1:10" x14ac:dyDescent="0.2">
      <c r="A512" s="5">
        <v>510</v>
      </c>
      <c r="B512" s="10" t="s">
        <v>3783</v>
      </c>
      <c r="C512" s="10" t="s">
        <v>3784</v>
      </c>
      <c r="D512" s="6">
        <v>9.5940124523333292</v>
      </c>
      <c r="E512" s="6">
        <v>0.33571841666666402</v>
      </c>
      <c r="F512" s="6">
        <v>-1.6006297231939699</v>
      </c>
      <c r="G512" s="6">
        <v>-4.5015292725109797</v>
      </c>
      <c r="H512" s="11">
        <v>0.13192054574554499</v>
      </c>
      <c r="I512" s="12">
        <v>14.19</v>
      </c>
      <c r="J512" s="12">
        <v>3.1199999999999999E-3</v>
      </c>
    </row>
    <row r="513" spans="1:10" x14ac:dyDescent="0.2">
      <c r="A513" s="5">
        <v>511</v>
      </c>
      <c r="B513" s="10" t="s">
        <v>3402</v>
      </c>
      <c r="C513" s="10" t="s">
        <v>3403</v>
      </c>
      <c r="D513" s="6">
        <v>10.1190685214167</v>
      </c>
      <c r="E513" s="6">
        <v>-0.48747291049999802</v>
      </c>
      <c r="F513" s="6">
        <v>1.6005308582678299</v>
      </c>
      <c r="G513" s="6">
        <v>-4.5015476084420696</v>
      </c>
      <c r="H513" s="11">
        <v>0.13194251783564601</v>
      </c>
      <c r="I513" s="12">
        <v>14.49</v>
      </c>
      <c r="J513" s="12">
        <v>2.9099999999999998E-3</v>
      </c>
    </row>
    <row r="514" spans="1:10" x14ac:dyDescent="0.2">
      <c r="A514" s="5">
        <v>512</v>
      </c>
      <c r="B514" s="10" t="s">
        <v>3459</v>
      </c>
      <c r="C514" s="10" t="s">
        <v>3460</v>
      </c>
      <c r="D514" s="6">
        <v>11.0815637683333</v>
      </c>
      <c r="E514" s="6">
        <v>0.46182298000000299</v>
      </c>
      <c r="F514" s="6">
        <v>-1.5997659953705601</v>
      </c>
      <c r="G514" s="6">
        <v>-4.50168944733998</v>
      </c>
      <c r="H514" s="11">
        <v>0.13211261005222999</v>
      </c>
      <c r="I514" s="12">
        <v>94.81</v>
      </c>
      <c r="J514" s="12">
        <v>0</v>
      </c>
    </row>
    <row r="515" spans="1:10" x14ac:dyDescent="0.2">
      <c r="A515" s="5">
        <v>513</v>
      </c>
      <c r="B515" s="10" t="s">
        <v>3678</v>
      </c>
      <c r="C515" s="10" t="s">
        <v>3679</v>
      </c>
      <c r="D515" s="6">
        <v>9.4978831156666708</v>
      </c>
      <c r="E515" s="6">
        <v>-0.382040464999999</v>
      </c>
      <c r="F515" s="6">
        <v>1.59855024009005</v>
      </c>
      <c r="G515" s="6">
        <v>-4.5019148429562499</v>
      </c>
      <c r="H515" s="11">
        <v>0.132383360943334</v>
      </c>
      <c r="I515" s="12">
        <v>16.940000000000001</v>
      </c>
      <c r="J515" s="12">
        <v>1.7099999999999999E-3</v>
      </c>
    </row>
    <row r="516" spans="1:10" x14ac:dyDescent="0.2">
      <c r="A516" s="5">
        <v>514</v>
      </c>
      <c r="B516" s="10" t="s">
        <v>3618</v>
      </c>
      <c r="C516" s="10" t="s">
        <v>3619</v>
      </c>
      <c r="D516" s="6">
        <v>10.8151128616667</v>
      </c>
      <c r="E516" s="6">
        <v>-0.406037173333331</v>
      </c>
      <c r="F516" s="6">
        <v>1.59759248655911</v>
      </c>
      <c r="G516" s="6">
        <v>-4.5020923556441996</v>
      </c>
      <c r="H516" s="11">
        <v>0.13259699018090201</v>
      </c>
      <c r="I516" s="12">
        <v>13.8</v>
      </c>
      <c r="J516" s="12">
        <v>3.4199999999999999E-3</v>
      </c>
    </row>
    <row r="517" spans="1:10" x14ac:dyDescent="0.2">
      <c r="A517" s="5">
        <v>515</v>
      </c>
      <c r="B517" s="10" t="s">
        <v>3161</v>
      </c>
      <c r="C517" s="10" t="s">
        <v>3162</v>
      </c>
      <c r="D517" s="6">
        <v>8.7587441043333296</v>
      </c>
      <c r="E517" s="6">
        <v>-0.62027380166666601</v>
      </c>
      <c r="F517" s="6">
        <v>1.5975501082301</v>
      </c>
      <c r="G517" s="6">
        <v>-4.5021002091302202</v>
      </c>
      <c r="H517" s="11">
        <v>0.132606449611677</v>
      </c>
      <c r="I517" s="12">
        <v>19.45</v>
      </c>
      <c r="J517" s="12">
        <v>1.0499999999999999E-3</v>
      </c>
    </row>
    <row r="518" spans="1:10" x14ac:dyDescent="0.2">
      <c r="A518" s="5">
        <v>516</v>
      </c>
      <c r="B518" s="10" t="s">
        <v>3566</v>
      </c>
      <c r="C518" s="10" t="s">
        <v>3567</v>
      </c>
      <c r="D518" s="6">
        <v>9.3328058341666704</v>
      </c>
      <c r="E518" s="6">
        <v>-0.42137365066666499</v>
      </c>
      <c r="F518" s="6">
        <v>1.5956635684234399</v>
      </c>
      <c r="G518" s="6">
        <v>-4.5024497311046101</v>
      </c>
      <c r="H518" s="11">
        <v>0.13302813948651501</v>
      </c>
      <c r="I518" s="12">
        <v>89.6</v>
      </c>
      <c r="J518" s="12">
        <v>0</v>
      </c>
    </row>
    <row r="519" spans="1:10" x14ac:dyDescent="0.2">
      <c r="A519" s="5">
        <v>517</v>
      </c>
      <c r="B519" s="10" t="s">
        <v>3655</v>
      </c>
      <c r="C519" s="10" t="s">
        <v>2246</v>
      </c>
      <c r="D519" s="6">
        <v>11.849044600833301</v>
      </c>
      <c r="E519" s="6">
        <v>-0.38795817499999802</v>
      </c>
      <c r="F519" s="6">
        <v>1.59523103412505</v>
      </c>
      <c r="G519" s="6">
        <v>-4.5025298428921303</v>
      </c>
      <c r="H519" s="11">
        <v>0.133124984177411</v>
      </c>
      <c r="I519" s="12">
        <v>40.450000000000003</v>
      </c>
      <c r="J519" s="12">
        <v>5.0000000000000002E-5</v>
      </c>
    </row>
    <row r="520" spans="1:10" x14ac:dyDescent="0.2">
      <c r="A520" s="5">
        <v>518</v>
      </c>
      <c r="B520" s="10" t="s">
        <v>3288</v>
      </c>
      <c r="C520" s="10" t="s">
        <v>3289</v>
      </c>
      <c r="D520" s="6">
        <v>9.8253249455833291</v>
      </c>
      <c r="E520" s="6">
        <v>-0.54434209150000301</v>
      </c>
      <c r="F520" s="6">
        <v>1.58793178629837</v>
      </c>
      <c r="G520" s="6">
        <v>-4.50388038724771</v>
      </c>
      <c r="H520" s="11">
        <v>0.134768446682068</v>
      </c>
      <c r="I520" s="12">
        <v>24.23</v>
      </c>
      <c r="J520" s="12">
        <v>4.6000000000000001E-4</v>
      </c>
    </row>
    <row r="521" spans="1:10" x14ac:dyDescent="0.2">
      <c r="A521" s="5">
        <v>519</v>
      </c>
      <c r="B521" s="10" t="s">
        <v>3032</v>
      </c>
      <c r="C521" s="10" t="s">
        <v>731</v>
      </c>
      <c r="D521" s="6">
        <v>11.1075383801667</v>
      </c>
      <c r="E521" s="6">
        <v>0.69837892300000004</v>
      </c>
      <c r="F521" s="6">
        <v>-1.5870552378196701</v>
      </c>
      <c r="G521" s="6">
        <v>-4.5040423939636502</v>
      </c>
      <c r="H521" s="11">
        <v>0.134966972094787</v>
      </c>
      <c r="I521" s="12">
        <v>25.54</v>
      </c>
      <c r="J521" s="12">
        <v>3.6999999999999999E-4</v>
      </c>
    </row>
    <row r="522" spans="1:10" x14ac:dyDescent="0.2">
      <c r="A522" s="5">
        <v>520</v>
      </c>
      <c r="B522" s="10" t="s">
        <v>3760</v>
      </c>
      <c r="C522" s="10" t="s">
        <v>3761</v>
      </c>
      <c r="D522" s="6">
        <v>10.5659103741667</v>
      </c>
      <c r="E522" s="6">
        <v>0.35434746833332997</v>
      </c>
      <c r="F522" s="6">
        <v>-1.58653248452102</v>
      </c>
      <c r="G522" s="6">
        <v>-4.5041389928925302</v>
      </c>
      <c r="H522" s="11">
        <v>0.135085487444778</v>
      </c>
      <c r="I522" s="12">
        <v>13.74</v>
      </c>
      <c r="J522" s="12">
        <v>3.46E-3</v>
      </c>
    </row>
    <row r="523" spans="1:10" x14ac:dyDescent="0.2">
      <c r="A523" s="5">
        <v>521</v>
      </c>
      <c r="B523" s="10" t="s">
        <v>3508</v>
      </c>
      <c r="C523" s="10" t="s">
        <v>3509</v>
      </c>
      <c r="D523" s="6">
        <v>9.0330388518333304</v>
      </c>
      <c r="E523" s="6">
        <v>-0.43872328733333199</v>
      </c>
      <c r="F523" s="6">
        <v>1.58596142279313</v>
      </c>
      <c r="G523" s="6">
        <v>-4.5042445031666398</v>
      </c>
      <c r="H523" s="11">
        <v>0.135215056980662</v>
      </c>
      <c r="I523" s="12">
        <v>51</v>
      </c>
      <c r="J523" s="12">
        <v>2.0000000000000002E-5</v>
      </c>
    </row>
    <row r="524" spans="1:10" x14ac:dyDescent="0.2">
      <c r="A524" s="5">
        <v>522</v>
      </c>
      <c r="B524" s="10" t="s">
        <v>3703</v>
      </c>
      <c r="C524" s="10" t="s">
        <v>3704</v>
      </c>
      <c r="D524" s="6">
        <v>11.613215595833299</v>
      </c>
      <c r="E524" s="6">
        <v>0.36855616833333499</v>
      </c>
      <c r="F524" s="6">
        <v>-1.58417634211043</v>
      </c>
      <c r="G524" s="6">
        <v>-4.5045742129060002</v>
      </c>
      <c r="H524" s="11">
        <v>0.135620765603085</v>
      </c>
      <c r="I524" s="12">
        <v>15.31</v>
      </c>
      <c r="J524" s="12">
        <v>2.4299999999999999E-3</v>
      </c>
    </row>
    <row r="525" spans="1:10" x14ac:dyDescent="0.2">
      <c r="A525" s="5">
        <v>523</v>
      </c>
      <c r="B525" s="10" t="s">
        <v>3301</v>
      </c>
      <c r="C525" s="10" t="s">
        <v>3302</v>
      </c>
      <c r="D525" s="6">
        <v>9.0063083674166702</v>
      </c>
      <c r="E525" s="6">
        <v>-0.53699269683333195</v>
      </c>
      <c r="F525" s="6">
        <v>1.57905536640357</v>
      </c>
      <c r="G525" s="6">
        <v>-4.5055191888367299</v>
      </c>
      <c r="H525" s="11">
        <v>0.13679044314911001</v>
      </c>
      <c r="I525" s="12">
        <v>15.93</v>
      </c>
      <c r="J525" s="12">
        <v>2.1199999999999999E-3</v>
      </c>
    </row>
    <row r="526" spans="1:10" x14ac:dyDescent="0.2">
      <c r="A526" s="5">
        <v>524</v>
      </c>
      <c r="B526" s="10" t="s">
        <v>3544</v>
      </c>
      <c r="C526" s="10" t="s">
        <v>3545</v>
      </c>
      <c r="D526" s="6">
        <v>9.0186699705833302</v>
      </c>
      <c r="E526" s="6">
        <v>-0.42845137183333298</v>
      </c>
      <c r="F526" s="6">
        <v>1.57550172837124</v>
      </c>
      <c r="G526" s="6">
        <v>-4.5061741682183296</v>
      </c>
      <c r="H526" s="11">
        <v>0.13760719538404001</v>
      </c>
      <c r="I526" s="12">
        <v>14.43</v>
      </c>
      <c r="J526" s="12">
        <v>2.9499999999999999E-3</v>
      </c>
    </row>
    <row r="527" spans="1:10" x14ac:dyDescent="0.2">
      <c r="A527" s="5">
        <v>525</v>
      </c>
      <c r="B527" s="10" t="s">
        <v>2896</v>
      </c>
      <c r="C527" s="10" t="s">
        <v>2897</v>
      </c>
      <c r="D527" s="6">
        <v>8.9570069294166696</v>
      </c>
      <c r="E527" s="6">
        <v>-0.84595372083333198</v>
      </c>
      <c r="F527" s="6">
        <v>1.56744325338331</v>
      </c>
      <c r="G527" s="6">
        <v>-4.5076570684556296</v>
      </c>
      <c r="H527" s="11">
        <v>0.139474791555422</v>
      </c>
      <c r="I527" s="12">
        <v>14.02</v>
      </c>
      <c r="J527" s="12">
        <v>3.2499999999999999E-3</v>
      </c>
    </row>
    <row r="528" spans="1:10" x14ac:dyDescent="0.2">
      <c r="A528" s="5">
        <v>526</v>
      </c>
      <c r="B528" s="10" t="s">
        <v>3574</v>
      </c>
      <c r="C528" s="10" t="s">
        <v>3575</v>
      </c>
      <c r="D528" s="6">
        <v>14.68848736</v>
      </c>
      <c r="E528" s="6">
        <v>-0.41941470333334002</v>
      </c>
      <c r="F528" s="6">
        <v>1.5666880903812299</v>
      </c>
      <c r="G528" s="6">
        <v>-4.50779586139135</v>
      </c>
      <c r="H528" s="11">
        <v>0.139650909743852</v>
      </c>
      <c r="I528" s="12">
        <v>34.020000000000003</v>
      </c>
      <c r="J528" s="12">
        <v>1.1E-4</v>
      </c>
    </row>
    <row r="529" spans="1:10" x14ac:dyDescent="0.2">
      <c r="A529" s="5">
        <v>527</v>
      </c>
      <c r="B529" s="10" t="s">
        <v>3277</v>
      </c>
      <c r="C529" s="10" t="s">
        <v>3278</v>
      </c>
      <c r="D529" s="6">
        <v>9.7241465686666704</v>
      </c>
      <c r="E529" s="6">
        <v>-0.55256907299999702</v>
      </c>
      <c r="F529" s="6">
        <v>1.56540704807335</v>
      </c>
      <c r="G529" s="6">
        <v>-4.5080312396259403</v>
      </c>
      <c r="H529" s="11">
        <v>0.139950107349439</v>
      </c>
      <c r="I529" s="12">
        <v>16.329999999999998</v>
      </c>
      <c r="J529" s="12">
        <v>1.9400000000000001E-3</v>
      </c>
    </row>
    <row r="530" spans="1:10" x14ac:dyDescent="0.2">
      <c r="A530" s="5">
        <v>528</v>
      </c>
      <c r="B530" s="10" t="s">
        <v>3780</v>
      </c>
      <c r="C530" s="10" t="s">
        <v>3781</v>
      </c>
      <c r="D530" s="6">
        <v>10.9878220925</v>
      </c>
      <c r="E530" s="6">
        <v>-0.340489441666666</v>
      </c>
      <c r="F530" s="6">
        <v>1.5611831773714</v>
      </c>
      <c r="G530" s="6">
        <v>-4.5088067315142197</v>
      </c>
      <c r="H530" s="11">
        <v>0.14094050690420601</v>
      </c>
      <c r="I530" s="12">
        <v>15.66</v>
      </c>
      <c r="J530" s="12">
        <v>2.2499999999999998E-3</v>
      </c>
    </row>
    <row r="531" spans="1:10" x14ac:dyDescent="0.2">
      <c r="A531" s="5">
        <v>529</v>
      </c>
      <c r="B531" s="10" t="s">
        <v>2827</v>
      </c>
      <c r="C531" s="10" t="s">
        <v>2828</v>
      </c>
      <c r="D531" s="6">
        <v>9.5459163868333299</v>
      </c>
      <c r="E531" s="6">
        <v>-0.95208826266666902</v>
      </c>
      <c r="F531" s="6">
        <v>1.5533352725538201</v>
      </c>
      <c r="G531" s="6">
        <v>-4.5102451208602297</v>
      </c>
      <c r="H531" s="11">
        <v>0.14279653984103699</v>
      </c>
      <c r="I531" s="12">
        <v>12.84</v>
      </c>
      <c r="J531" s="12">
        <v>4.3E-3</v>
      </c>
    </row>
    <row r="532" spans="1:10" x14ac:dyDescent="0.2">
      <c r="A532" s="5">
        <v>530</v>
      </c>
      <c r="B532" s="10" t="s">
        <v>3392</v>
      </c>
      <c r="C532" s="10" t="s">
        <v>3393</v>
      </c>
      <c r="D532" s="6">
        <v>9.5672632029999995</v>
      </c>
      <c r="E532" s="6">
        <v>0.49093778133333099</v>
      </c>
      <c r="F532" s="6">
        <v>-1.5511890414546501</v>
      </c>
      <c r="G532" s="6">
        <v>-4.5106379260880098</v>
      </c>
      <c r="H532" s="11">
        <v>0.143307736770029</v>
      </c>
      <c r="I532" s="12">
        <v>44.72</v>
      </c>
      <c r="J532" s="12">
        <v>3.0000000000000001E-5</v>
      </c>
    </row>
    <row r="533" spans="1:10" x14ac:dyDescent="0.2">
      <c r="A533" s="5">
        <v>531</v>
      </c>
      <c r="B533" s="10" t="s">
        <v>3240</v>
      </c>
      <c r="C533" s="10" t="s">
        <v>3241</v>
      </c>
      <c r="D533" s="6">
        <v>13.814990632500001</v>
      </c>
      <c r="E533" s="6">
        <v>0.57463972500000104</v>
      </c>
      <c r="F533" s="6">
        <v>-1.55004017127615</v>
      </c>
      <c r="G533" s="6">
        <v>-4.5108480933922097</v>
      </c>
      <c r="H533" s="11">
        <v>0.14358201856841199</v>
      </c>
      <c r="I533" s="12">
        <v>28.44</v>
      </c>
      <c r="J533" s="12">
        <v>2.4000000000000001E-4</v>
      </c>
    </row>
    <row r="534" spans="1:10" x14ac:dyDescent="0.2">
      <c r="A534" s="5">
        <v>532</v>
      </c>
      <c r="B534" s="10" t="s">
        <v>3228</v>
      </c>
      <c r="C534" s="10" t="s">
        <v>3229</v>
      </c>
      <c r="D534" s="6">
        <v>9.2817716888333308</v>
      </c>
      <c r="E534" s="6">
        <v>0.57907852133333504</v>
      </c>
      <c r="F534" s="6">
        <v>-1.54854765916563</v>
      </c>
      <c r="G534" s="6">
        <v>-4.5111210200385399</v>
      </c>
      <c r="H534" s="11">
        <v>0.14393900892921499</v>
      </c>
      <c r="I534" s="12">
        <v>39.11</v>
      </c>
      <c r="J534" s="12">
        <v>6.0000000000000002E-5</v>
      </c>
    </row>
    <row r="535" spans="1:10" x14ac:dyDescent="0.2">
      <c r="A535" s="5">
        <v>533</v>
      </c>
      <c r="B535" s="10" t="s">
        <v>2790</v>
      </c>
      <c r="C535" s="10" t="s">
        <v>2791</v>
      </c>
      <c r="D535" s="6">
        <v>8.4870646370833303</v>
      </c>
      <c r="E535" s="6">
        <v>-1.04031249016667</v>
      </c>
      <c r="F535" s="6">
        <v>1.54752220068533</v>
      </c>
      <c r="G535" s="6">
        <v>-4.5113084708837299</v>
      </c>
      <c r="H535" s="11">
        <v>0.144184723454089</v>
      </c>
      <c r="I535" s="12">
        <v>12.71</v>
      </c>
      <c r="J535" s="12">
        <v>4.4299999999999999E-3</v>
      </c>
    </row>
    <row r="536" spans="1:10" x14ac:dyDescent="0.2">
      <c r="A536" s="5">
        <v>534</v>
      </c>
      <c r="B536" s="10" t="s">
        <v>3805</v>
      </c>
      <c r="C536" s="10" t="s">
        <v>3806</v>
      </c>
      <c r="D536" s="6">
        <v>10.6979297416667</v>
      </c>
      <c r="E536" s="6">
        <v>-0.32644015000000198</v>
      </c>
      <c r="F536" s="6">
        <v>1.54528808150679</v>
      </c>
      <c r="G536" s="6">
        <v>-4.5117166675966196</v>
      </c>
      <c r="H536" s="11">
        <v>0.14472128640403101</v>
      </c>
      <c r="I536" s="12">
        <v>14.67</v>
      </c>
      <c r="J536" s="12">
        <v>2.8E-3</v>
      </c>
    </row>
    <row r="537" spans="1:10" x14ac:dyDescent="0.2">
      <c r="A537" s="5">
        <v>535</v>
      </c>
      <c r="B537" s="10" t="s">
        <v>3604</v>
      </c>
      <c r="C537" s="10" t="s">
        <v>3605</v>
      </c>
      <c r="D537" s="6">
        <v>9.3814628028333296</v>
      </c>
      <c r="E537" s="6">
        <v>-0.41032169166666899</v>
      </c>
      <c r="F537" s="6">
        <v>1.5449489781111401</v>
      </c>
      <c r="G537" s="6">
        <v>-4.5117786020280102</v>
      </c>
      <c r="H537" s="11">
        <v>0.14480287631416</v>
      </c>
      <c r="I537" s="12">
        <v>18.899999999999999</v>
      </c>
      <c r="J537" s="12">
        <v>1.16E-3</v>
      </c>
    </row>
    <row r="538" spans="1:10" x14ac:dyDescent="0.2">
      <c r="A538" s="5">
        <v>536</v>
      </c>
      <c r="B538" s="10" t="s">
        <v>3733</v>
      </c>
      <c r="C538" s="10" t="s">
        <v>3734</v>
      </c>
      <c r="D538" s="6">
        <v>9.1972701982499991</v>
      </c>
      <c r="E538" s="6">
        <v>-0.363348139499998</v>
      </c>
      <c r="F538" s="6">
        <v>1.54409159896657</v>
      </c>
      <c r="G538" s="6">
        <v>-4.5119351678279704</v>
      </c>
      <c r="H538" s="11">
        <v>0.14500934037278301</v>
      </c>
      <c r="I538" s="12">
        <v>23.35</v>
      </c>
      <c r="J538" s="12">
        <v>5.2999999999999998E-4</v>
      </c>
    </row>
    <row r="539" spans="1:10" x14ac:dyDescent="0.2">
      <c r="A539" s="5">
        <v>537</v>
      </c>
      <c r="B539" s="10" t="s">
        <v>3709</v>
      </c>
      <c r="C539" s="10" t="s">
        <v>3710</v>
      </c>
      <c r="D539" s="6">
        <v>11.594844780000001</v>
      </c>
      <c r="E539" s="6">
        <v>0.367395683333333</v>
      </c>
      <c r="F539" s="6">
        <v>-1.54236067696836</v>
      </c>
      <c r="G539" s="6">
        <v>-4.5122511311642697</v>
      </c>
      <c r="H539" s="11">
        <v>0.14542692368231999</v>
      </c>
      <c r="I539" s="12">
        <v>12.98</v>
      </c>
      <c r="J539" s="12">
        <v>4.15E-3</v>
      </c>
    </row>
    <row r="540" spans="1:10" x14ac:dyDescent="0.2">
      <c r="A540" s="5">
        <v>538</v>
      </c>
      <c r="B540" s="10" t="s">
        <v>3739</v>
      </c>
      <c r="C540" s="10" t="s">
        <v>3740</v>
      </c>
      <c r="D540" s="6">
        <v>10.544730019999999</v>
      </c>
      <c r="E540" s="6">
        <v>-0.36247204333333399</v>
      </c>
      <c r="F540" s="6">
        <v>1.5419647626584601</v>
      </c>
      <c r="G540" s="6">
        <v>-4.5123233789770998</v>
      </c>
      <c r="H540" s="11">
        <v>0.14552258114983699</v>
      </c>
      <c r="I540" s="12">
        <v>17.79</v>
      </c>
      <c r="J540" s="12">
        <v>1.4400000000000001E-3</v>
      </c>
    </row>
    <row r="541" spans="1:10" x14ac:dyDescent="0.2">
      <c r="A541" s="5">
        <v>539</v>
      </c>
      <c r="B541" s="10" t="s">
        <v>3596</v>
      </c>
      <c r="C541" s="10" t="s">
        <v>3597</v>
      </c>
      <c r="D541" s="6">
        <v>9.4909706346666702</v>
      </c>
      <c r="E541" s="6">
        <v>-0.41238872099999702</v>
      </c>
      <c r="F541" s="6">
        <v>1.5349706750027701</v>
      </c>
      <c r="G541" s="6">
        <v>-4.5135982913335599</v>
      </c>
      <c r="H541" s="11">
        <v>0.147221267984607</v>
      </c>
      <c r="I541" s="12">
        <v>13.63</v>
      </c>
      <c r="J541" s="12">
        <v>3.5500000000000002E-3</v>
      </c>
    </row>
    <row r="542" spans="1:10" x14ac:dyDescent="0.2">
      <c r="A542" s="5">
        <v>540</v>
      </c>
      <c r="B542" s="10" t="s">
        <v>3807</v>
      </c>
      <c r="C542" s="10" t="s">
        <v>3808</v>
      </c>
      <c r="D542" s="6">
        <v>9.8416553819166701</v>
      </c>
      <c r="E542" s="6">
        <v>-0.325864694499998</v>
      </c>
      <c r="F542" s="6">
        <v>1.5345471078153701</v>
      </c>
      <c r="G542" s="6">
        <v>-4.5136754159327097</v>
      </c>
      <c r="H542" s="11">
        <v>0.14732468008699101</v>
      </c>
      <c r="I542" s="12">
        <v>14.29</v>
      </c>
      <c r="J542" s="12">
        <v>3.0500000000000002E-3</v>
      </c>
    </row>
    <row r="543" spans="1:10" x14ac:dyDescent="0.2">
      <c r="A543" s="5">
        <v>541</v>
      </c>
      <c r="B543" s="10" t="s">
        <v>3132</v>
      </c>
      <c r="C543" s="10" t="s">
        <v>3133</v>
      </c>
      <c r="D543" s="6">
        <v>9.2511935034999997</v>
      </c>
      <c r="E543" s="6">
        <v>-0.64216177399999796</v>
      </c>
      <c r="F543" s="6">
        <v>1.5341246675296101</v>
      </c>
      <c r="G543" s="6">
        <v>-4.5137523256247203</v>
      </c>
      <c r="H543" s="11">
        <v>0.14742787845048799</v>
      </c>
      <c r="I543" s="12">
        <v>30.95</v>
      </c>
      <c r="J543" s="12">
        <v>1.7000000000000001E-4</v>
      </c>
    </row>
    <row r="544" spans="1:10" x14ac:dyDescent="0.2">
      <c r="A544" s="5">
        <v>542</v>
      </c>
      <c r="B544" s="10" t="s">
        <v>3829</v>
      </c>
      <c r="C544" s="10" t="s">
        <v>3830</v>
      </c>
      <c r="D544" s="6">
        <v>9.7958128889166698</v>
      </c>
      <c r="E544" s="6">
        <v>-0.31534398683333498</v>
      </c>
      <c r="F544" s="6">
        <v>1.5312587136729101</v>
      </c>
      <c r="G544" s="6">
        <v>-4.5142738458611298</v>
      </c>
      <c r="H544" s="11">
        <v>0.148129625946956</v>
      </c>
      <c r="I544" s="12">
        <v>151.75</v>
      </c>
      <c r="J544" s="12">
        <v>0</v>
      </c>
    </row>
    <row r="545" spans="1:10" x14ac:dyDescent="0.2">
      <c r="A545" s="5">
        <v>543</v>
      </c>
      <c r="B545" s="10" t="s">
        <v>3519</v>
      </c>
      <c r="C545" s="10" t="s">
        <v>3520</v>
      </c>
      <c r="D545" s="6">
        <v>9.1497660579166702</v>
      </c>
      <c r="E545" s="6">
        <v>-0.43677203483333399</v>
      </c>
      <c r="F545" s="6">
        <v>1.5300981704079499</v>
      </c>
      <c r="G545" s="6">
        <v>-4.51448490334377</v>
      </c>
      <c r="H545" s="11">
        <v>0.14841459727425299</v>
      </c>
      <c r="I545" s="12">
        <v>13.88</v>
      </c>
      <c r="J545" s="12">
        <v>3.3500000000000001E-3</v>
      </c>
    </row>
    <row r="546" spans="1:10" x14ac:dyDescent="0.2">
      <c r="A546" s="5">
        <v>544</v>
      </c>
      <c r="B546" s="10" t="s">
        <v>3649</v>
      </c>
      <c r="C546" s="10" t="s">
        <v>3650</v>
      </c>
      <c r="D546" s="6">
        <v>9.7797400223333302</v>
      </c>
      <c r="E546" s="6">
        <v>-0.38977721933333098</v>
      </c>
      <c r="F546" s="6">
        <v>1.52984940769661</v>
      </c>
      <c r="G546" s="6">
        <v>-4.5145301339644099</v>
      </c>
      <c r="H546" s="11">
        <v>0.14847574139856901</v>
      </c>
      <c r="I546" s="12">
        <v>13.39</v>
      </c>
      <c r="J546" s="12">
        <v>3.7599999999999999E-3</v>
      </c>
    </row>
    <row r="547" spans="1:10" x14ac:dyDescent="0.2">
      <c r="A547" s="5">
        <v>545</v>
      </c>
      <c r="B547" s="10" t="s">
        <v>3328</v>
      </c>
      <c r="C547" s="10" t="s">
        <v>3329</v>
      </c>
      <c r="D547" s="6">
        <v>9.4970303357500008</v>
      </c>
      <c r="E547" s="6">
        <v>-0.51599443849999804</v>
      </c>
      <c r="F547" s="6">
        <v>1.52916412478985</v>
      </c>
      <c r="G547" s="6">
        <v>-4.5146547161673798</v>
      </c>
      <c r="H547" s="11">
        <v>0.14864428956702899</v>
      </c>
      <c r="I547" s="12">
        <v>17.93</v>
      </c>
      <c r="J547" s="12">
        <v>1.4E-3</v>
      </c>
    </row>
    <row r="548" spans="1:10" x14ac:dyDescent="0.2">
      <c r="A548" s="5">
        <v>546</v>
      </c>
      <c r="B548" s="10" t="s">
        <v>3798</v>
      </c>
      <c r="C548" s="10" t="s">
        <v>2328</v>
      </c>
      <c r="D548" s="6">
        <v>9.7096849345833292</v>
      </c>
      <c r="E548" s="6">
        <v>-0.33039926016666699</v>
      </c>
      <c r="F548" s="6">
        <v>1.5276781483190101</v>
      </c>
      <c r="G548" s="6">
        <v>-4.5149247732969897</v>
      </c>
      <c r="H548" s="11">
        <v>0.14901032879885201</v>
      </c>
      <c r="I548" s="12">
        <v>14.82</v>
      </c>
      <c r="J548" s="12">
        <v>2.7000000000000001E-3</v>
      </c>
    </row>
    <row r="549" spans="1:10" x14ac:dyDescent="0.2">
      <c r="A549" s="5">
        <v>547</v>
      </c>
      <c r="B549" s="10" t="s">
        <v>3639</v>
      </c>
      <c r="C549" s="10" t="s">
        <v>3640</v>
      </c>
      <c r="D549" s="6">
        <v>9.5591347100833293</v>
      </c>
      <c r="E549" s="6">
        <v>-0.39448431116666799</v>
      </c>
      <c r="F549" s="6">
        <v>1.5271540643541801</v>
      </c>
      <c r="G549" s="6">
        <v>-4.5150199898654897</v>
      </c>
      <c r="H549" s="11">
        <v>0.14913960799411899</v>
      </c>
      <c r="I549" s="12">
        <v>29.68</v>
      </c>
      <c r="J549" s="12">
        <v>2.0000000000000001E-4</v>
      </c>
    </row>
    <row r="550" spans="1:10" x14ac:dyDescent="0.2">
      <c r="A550" s="5">
        <v>548</v>
      </c>
      <c r="B550" s="10" t="s">
        <v>3426</v>
      </c>
      <c r="C550" s="10" t="s">
        <v>3427</v>
      </c>
      <c r="D550" s="6">
        <v>9.3234513109999995</v>
      </c>
      <c r="E550" s="6">
        <v>-0.47575255333333499</v>
      </c>
      <c r="F550" s="6">
        <v>1.52256522076614</v>
      </c>
      <c r="G550" s="6">
        <v>-4.5158530523454203</v>
      </c>
      <c r="H550" s="11">
        <v>0.150275631268636</v>
      </c>
      <c r="I550" s="12">
        <v>13.85</v>
      </c>
      <c r="J550" s="12">
        <v>3.3700000000000002E-3</v>
      </c>
    </row>
    <row r="551" spans="1:10" x14ac:dyDescent="0.2">
      <c r="A551" s="5">
        <v>549</v>
      </c>
      <c r="B551" s="10" t="s">
        <v>3330</v>
      </c>
      <c r="C551" s="10" t="s">
        <v>3331</v>
      </c>
      <c r="D551" s="6">
        <v>9.9199427354999994</v>
      </c>
      <c r="E551" s="6">
        <v>-0.51488752933333104</v>
      </c>
      <c r="F551" s="6">
        <v>1.51963351151713</v>
      </c>
      <c r="G551" s="6">
        <v>-4.5163846662620504</v>
      </c>
      <c r="H551" s="11">
        <v>0.151005239088988</v>
      </c>
      <c r="I551" s="12">
        <v>30.76</v>
      </c>
      <c r="J551" s="12">
        <v>1.7000000000000001E-4</v>
      </c>
    </row>
    <row r="552" spans="1:10" x14ac:dyDescent="0.2">
      <c r="A552" s="5">
        <v>550</v>
      </c>
      <c r="B552" s="10" t="s">
        <v>3195</v>
      </c>
      <c r="C552" s="10" t="s">
        <v>1120</v>
      </c>
      <c r="D552" s="6">
        <v>8.9002110387499993</v>
      </c>
      <c r="E552" s="6">
        <v>-0.595210319166668</v>
      </c>
      <c r="F552" s="6">
        <v>1.5188389025382101</v>
      </c>
      <c r="G552" s="6">
        <v>-4.5165286721924804</v>
      </c>
      <c r="H552" s="11">
        <v>0.15120350703420199</v>
      </c>
      <c r="I552" s="12">
        <v>14.64</v>
      </c>
      <c r="J552" s="12">
        <v>2.81E-3</v>
      </c>
    </row>
    <row r="553" spans="1:10" x14ac:dyDescent="0.2">
      <c r="A553" s="5">
        <v>551</v>
      </c>
      <c r="B553" s="10" t="s">
        <v>3476</v>
      </c>
      <c r="C553" s="10" t="s">
        <v>3477</v>
      </c>
      <c r="D553" s="6">
        <v>11.8528710708333</v>
      </c>
      <c r="E553" s="6">
        <v>-0.45621249833333599</v>
      </c>
      <c r="F553" s="6">
        <v>1.5142561926834901</v>
      </c>
      <c r="G553" s="6">
        <v>-4.5173585014164201</v>
      </c>
      <c r="H553" s="11">
        <v>0.15235126869628901</v>
      </c>
      <c r="I553" s="12">
        <v>17.36</v>
      </c>
      <c r="J553" s="12">
        <v>1.57E-3</v>
      </c>
    </row>
    <row r="554" spans="1:10" x14ac:dyDescent="0.2">
      <c r="A554" s="5">
        <v>552</v>
      </c>
      <c r="B554" s="10" t="s">
        <v>3606</v>
      </c>
      <c r="C554" s="10" t="s">
        <v>3607</v>
      </c>
      <c r="D554" s="6">
        <v>11.6205688383333</v>
      </c>
      <c r="E554" s="6">
        <v>-0.40991038666666102</v>
      </c>
      <c r="F554" s="6">
        <v>1.5091150056346101</v>
      </c>
      <c r="G554" s="6">
        <v>-4.5182880524897504</v>
      </c>
      <c r="H554" s="11">
        <v>0.15364765637118899</v>
      </c>
      <c r="I554" s="12">
        <v>31.94</v>
      </c>
      <c r="J554" s="12">
        <v>1.4999999999999999E-4</v>
      </c>
    </row>
    <row r="555" spans="1:10" x14ac:dyDescent="0.2">
      <c r="A555" s="5">
        <v>553</v>
      </c>
      <c r="B555" s="10" t="s">
        <v>3464</v>
      </c>
      <c r="C555" s="10" t="s">
        <v>3465</v>
      </c>
      <c r="D555" s="6">
        <v>11.2123190978333</v>
      </c>
      <c r="E555" s="6">
        <v>-0.460262160999999</v>
      </c>
      <c r="F555" s="6">
        <v>1.50802090761472</v>
      </c>
      <c r="G555" s="6">
        <v>-4.5184856775854803</v>
      </c>
      <c r="H555" s="11">
        <v>0.15392473950239399</v>
      </c>
      <c r="I555" s="12">
        <v>23.41</v>
      </c>
      <c r="J555" s="12">
        <v>5.1999999999999995E-4</v>
      </c>
    </row>
    <row r="556" spans="1:10" x14ac:dyDescent="0.2">
      <c r="A556" s="5">
        <v>554</v>
      </c>
      <c r="B556" s="10" t="s">
        <v>3672</v>
      </c>
      <c r="C556" s="10" t="s">
        <v>3673</v>
      </c>
      <c r="D556" s="6">
        <v>9.6191019114166707</v>
      </c>
      <c r="E556" s="6">
        <v>-0.382981170166666</v>
      </c>
      <c r="F556" s="6">
        <v>1.5069246096575799</v>
      </c>
      <c r="G556" s="6">
        <v>-4.5186836318354899</v>
      </c>
      <c r="H556" s="11">
        <v>0.154202802537282</v>
      </c>
      <c r="I556" s="12">
        <v>19.53</v>
      </c>
      <c r="J556" s="12">
        <v>1.0300000000000001E-3</v>
      </c>
    </row>
    <row r="557" spans="1:10" x14ac:dyDescent="0.2">
      <c r="A557" s="5">
        <v>555</v>
      </c>
      <c r="B557" s="10" t="s">
        <v>3539</v>
      </c>
      <c r="C557" s="10" t="s">
        <v>3540</v>
      </c>
      <c r="D557" s="6">
        <v>10.4570174191667</v>
      </c>
      <c r="E557" s="6">
        <v>0.430723508333335</v>
      </c>
      <c r="F557" s="6">
        <v>-1.50387013832775</v>
      </c>
      <c r="G557" s="6">
        <v>-4.51923480463073</v>
      </c>
      <c r="H557" s="11">
        <v>0.15497976877936701</v>
      </c>
      <c r="I557" s="12">
        <v>19.8</v>
      </c>
      <c r="J557" s="12">
        <v>9.7999999999999997E-4</v>
      </c>
    </row>
    <row r="558" spans="1:10" x14ac:dyDescent="0.2">
      <c r="A558" s="5">
        <v>556</v>
      </c>
      <c r="B558" s="10" t="s">
        <v>3827</v>
      </c>
      <c r="C558" s="10" t="s">
        <v>3828</v>
      </c>
      <c r="D558" s="6">
        <v>11.7249296475</v>
      </c>
      <c r="E558" s="6">
        <v>0.31558512500000002</v>
      </c>
      <c r="F558" s="6">
        <v>-1.49930523376988</v>
      </c>
      <c r="G558" s="6">
        <v>-4.5200575363119198</v>
      </c>
      <c r="H558" s="11">
        <v>0.15614709355411799</v>
      </c>
      <c r="I558" s="12">
        <v>23.81</v>
      </c>
      <c r="J558" s="12">
        <v>4.8999999999999998E-4</v>
      </c>
    </row>
    <row r="559" spans="1:10" x14ac:dyDescent="0.2">
      <c r="A559" s="5">
        <v>557</v>
      </c>
      <c r="B559" s="10" t="s">
        <v>3122</v>
      </c>
      <c r="C559" s="10" t="s">
        <v>3123</v>
      </c>
      <c r="D559" s="6">
        <v>9.5639582300833297</v>
      </c>
      <c r="E559" s="6">
        <v>-0.64698035350000405</v>
      </c>
      <c r="F559" s="6">
        <v>1.4988435919347201</v>
      </c>
      <c r="G559" s="6">
        <v>-4.52014067120514</v>
      </c>
      <c r="H559" s="11">
        <v>0.15626555459070801</v>
      </c>
      <c r="I559" s="12">
        <v>30.9</v>
      </c>
      <c r="J559" s="12">
        <v>1.7000000000000001E-4</v>
      </c>
    </row>
    <row r="560" spans="1:10" x14ac:dyDescent="0.2">
      <c r="A560" s="5">
        <v>558</v>
      </c>
      <c r="B560" s="10" t="s">
        <v>3799</v>
      </c>
      <c r="C560" s="10" t="s">
        <v>3800</v>
      </c>
      <c r="D560" s="6">
        <v>8.9910792398333292</v>
      </c>
      <c r="E560" s="6">
        <v>-0.32926528766666502</v>
      </c>
      <c r="F560" s="6">
        <v>1.4981266560042901</v>
      </c>
      <c r="G560" s="6">
        <v>-4.5202697564385703</v>
      </c>
      <c r="H560" s="11">
        <v>0.15644967617595401</v>
      </c>
      <c r="I560" s="12">
        <v>33.76</v>
      </c>
      <c r="J560" s="12">
        <v>1.2E-4</v>
      </c>
    </row>
    <row r="561" spans="1:10" x14ac:dyDescent="0.2">
      <c r="A561" s="5">
        <v>559</v>
      </c>
      <c r="B561" s="10" t="s">
        <v>3815</v>
      </c>
      <c r="C561" s="10" t="s">
        <v>3816</v>
      </c>
      <c r="D561" s="6">
        <v>10.776539499166701</v>
      </c>
      <c r="E561" s="6">
        <v>-0.32220440499999897</v>
      </c>
      <c r="F561" s="6">
        <v>1.4973995501703301</v>
      </c>
      <c r="G561" s="6">
        <v>-4.5204006424686902</v>
      </c>
      <c r="H561" s="11">
        <v>0.15663659608694799</v>
      </c>
      <c r="I561" s="12">
        <v>13.77</v>
      </c>
      <c r="J561" s="12">
        <v>3.4399999999999999E-3</v>
      </c>
    </row>
    <row r="562" spans="1:10" x14ac:dyDescent="0.2">
      <c r="A562" s="5">
        <v>560</v>
      </c>
      <c r="B562" s="10" t="s">
        <v>3670</v>
      </c>
      <c r="C562" s="10" t="s">
        <v>3671</v>
      </c>
      <c r="D562" s="6">
        <v>9.5287678813333301</v>
      </c>
      <c r="E562" s="6">
        <v>0.38334537099999899</v>
      </c>
      <c r="F562" s="6">
        <v>-1.4972546913418201</v>
      </c>
      <c r="G562" s="6">
        <v>-4.5204267147993296</v>
      </c>
      <c r="H562" s="11">
        <v>0.15667385795554001</v>
      </c>
      <c r="I562" s="12">
        <v>13.91</v>
      </c>
      <c r="J562" s="12">
        <v>3.3300000000000001E-3</v>
      </c>
    </row>
    <row r="563" spans="1:10" x14ac:dyDescent="0.2">
      <c r="A563" s="5">
        <v>561</v>
      </c>
      <c r="B563" s="10" t="s">
        <v>3581</v>
      </c>
      <c r="C563" s="10" t="s">
        <v>3582</v>
      </c>
      <c r="D563" s="6">
        <v>9.4814573126666701</v>
      </c>
      <c r="E563" s="6">
        <v>0.41739488233333299</v>
      </c>
      <c r="F563" s="6">
        <v>-1.4950056546386501</v>
      </c>
      <c r="G563" s="6">
        <v>-4.5208313505419504</v>
      </c>
      <c r="H563" s="11">
        <v>0.15725333282499901</v>
      </c>
      <c r="I563" s="12">
        <v>143.78</v>
      </c>
      <c r="J563" s="12">
        <v>0</v>
      </c>
    </row>
    <row r="564" spans="1:10" x14ac:dyDescent="0.2">
      <c r="A564" s="5">
        <v>562</v>
      </c>
      <c r="B564" s="10" t="s">
        <v>3841</v>
      </c>
      <c r="C564" s="10" t="s">
        <v>3842</v>
      </c>
      <c r="D564" s="6">
        <v>9.8778034130833294</v>
      </c>
      <c r="E564" s="6">
        <v>-0.30965644916666701</v>
      </c>
      <c r="F564" s="6">
        <v>1.49488988086081</v>
      </c>
      <c r="G564" s="6">
        <v>-4.5208521720636003</v>
      </c>
      <c r="H564" s="11">
        <v>0.15728321122310099</v>
      </c>
      <c r="I564" s="12">
        <v>18.37</v>
      </c>
      <c r="J564" s="12">
        <v>1.2800000000000001E-3</v>
      </c>
    </row>
    <row r="565" spans="1:10" x14ac:dyDescent="0.2">
      <c r="A565" s="5">
        <v>563</v>
      </c>
      <c r="B565" s="10" t="s">
        <v>3837</v>
      </c>
      <c r="C565" s="10" t="s">
        <v>3838</v>
      </c>
      <c r="D565" s="6">
        <v>10.235103465750001</v>
      </c>
      <c r="E565" s="6">
        <v>0.31090625850000098</v>
      </c>
      <c r="F565" s="6">
        <v>-1.4941874993037201</v>
      </c>
      <c r="G565" s="6">
        <v>-4.5209784763279703</v>
      </c>
      <c r="H565" s="11">
        <v>0.157464581228934</v>
      </c>
      <c r="I565" s="12">
        <v>12.75</v>
      </c>
      <c r="J565" s="12">
        <v>4.3800000000000002E-3</v>
      </c>
    </row>
    <row r="566" spans="1:10" x14ac:dyDescent="0.2">
      <c r="A566" s="5">
        <v>564</v>
      </c>
      <c r="B566" s="10" t="s">
        <v>3215</v>
      </c>
      <c r="C566" s="10" t="s">
        <v>3216</v>
      </c>
      <c r="D566" s="6">
        <v>9.4491319102499993</v>
      </c>
      <c r="E566" s="6">
        <v>0.58878191716666695</v>
      </c>
      <c r="F566" s="6">
        <v>-1.49265154958853</v>
      </c>
      <c r="G566" s="6">
        <v>-4.5212545752998299</v>
      </c>
      <c r="H566" s="11">
        <v>0.15786180947856199</v>
      </c>
      <c r="I566" s="12">
        <v>24.5</v>
      </c>
      <c r="J566" s="12">
        <v>4.4000000000000002E-4</v>
      </c>
    </row>
    <row r="567" spans="1:10" x14ac:dyDescent="0.2">
      <c r="A567" s="5">
        <v>565</v>
      </c>
      <c r="B567" s="10" t="s">
        <v>3028</v>
      </c>
      <c r="C567" s="10" t="s">
        <v>3029</v>
      </c>
      <c r="D567" s="6">
        <v>8.8296327659999996</v>
      </c>
      <c r="E567" s="6">
        <v>-0.701060925666667</v>
      </c>
      <c r="F567" s="6">
        <v>1.49097236516777</v>
      </c>
      <c r="G567" s="6">
        <v>-4.5215562646140999</v>
      </c>
      <c r="H567" s="11">
        <v>0.15829704498636901</v>
      </c>
      <c r="I567" s="12">
        <v>13.3</v>
      </c>
      <c r="J567" s="12">
        <v>3.8400000000000001E-3</v>
      </c>
    </row>
    <row r="568" spans="1:10" x14ac:dyDescent="0.2">
      <c r="A568" s="5">
        <v>566</v>
      </c>
      <c r="B568" s="10" t="s">
        <v>2951</v>
      </c>
      <c r="C568" s="10" t="s">
        <v>2952</v>
      </c>
      <c r="D568" s="6">
        <v>9.9208073430833306</v>
      </c>
      <c r="E568" s="6">
        <v>-0.78876889049999799</v>
      </c>
      <c r="F568" s="6">
        <v>1.4889833259018701</v>
      </c>
      <c r="G568" s="6">
        <v>-4.5219134106924601</v>
      </c>
      <c r="H568" s="11">
        <v>0.158813897759396</v>
      </c>
      <c r="I568" s="12">
        <v>14.88</v>
      </c>
      <c r="J568" s="12">
        <v>2.6700000000000001E-3</v>
      </c>
    </row>
    <row r="569" spans="1:10" x14ac:dyDescent="0.2">
      <c r="A569" s="5">
        <v>567</v>
      </c>
      <c r="B569" s="10" t="s">
        <v>3778</v>
      </c>
      <c r="C569" s="10" t="s">
        <v>3779</v>
      </c>
      <c r="D569" s="6">
        <v>10.739976364166701</v>
      </c>
      <c r="E569" s="6">
        <v>-0.34110423500000098</v>
      </c>
      <c r="F569" s="6">
        <v>1.48897294118125</v>
      </c>
      <c r="G569" s="6">
        <v>-4.5219152747350604</v>
      </c>
      <c r="H569" s="11">
        <v>0.158816599950416</v>
      </c>
      <c r="I569" s="12">
        <v>17.32</v>
      </c>
      <c r="J569" s="12">
        <v>1.58E-3</v>
      </c>
    </row>
    <row r="570" spans="1:10" x14ac:dyDescent="0.2">
      <c r="A570" s="5">
        <v>568</v>
      </c>
      <c r="B570" s="10" t="s">
        <v>3702</v>
      </c>
      <c r="C570" s="10" t="s">
        <v>579</v>
      </c>
      <c r="D570" s="6">
        <v>9.3709125896666698</v>
      </c>
      <c r="E570" s="6">
        <v>-0.36865544700000002</v>
      </c>
      <c r="F570" s="6">
        <v>1.48847731919585</v>
      </c>
      <c r="G570" s="6">
        <v>-4.5220042308301602</v>
      </c>
      <c r="H570" s="11">
        <v>0.15894560985273901</v>
      </c>
      <c r="I570" s="12">
        <v>19.93</v>
      </c>
      <c r="J570" s="12">
        <v>9.6000000000000002E-4</v>
      </c>
    </row>
    <row r="571" spans="1:10" x14ac:dyDescent="0.2">
      <c r="A571" s="5">
        <v>569</v>
      </c>
      <c r="B571" s="10" t="s">
        <v>3845</v>
      </c>
      <c r="C571" s="10" t="s">
        <v>3846</v>
      </c>
      <c r="D571" s="6">
        <v>10.5751362641667</v>
      </c>
      <c r="E571" s="6">
        <v>-0.30826828166666698</v>
      </c>
      <c r="F571" s="6">
        <v>1.4881968746479799</v>
      </c>
      <c r="G571" s="6">
        <v>-4.5220545596919397</v>
      </c>
      <c r="H571" s="11">
        <v>0.15901864828051601</v>
      </c>
      <c r="I571" s="12">
        <v>17.350000000000001</v>
      </c>
      <c r="J571" s="12">
        <v>1.58E-3</v>
      </c>
    </row>
    <row r="572" spans="1:10" x14ac:dyDescent="0.2">
      <c r="A572" s="5">
        <v>570</v>
      </c>
      <c r="B572" s="10" t="s">
        <v>3258</v>
      </c>
      <c r="C572" s="10" t="s">
        <v>85</v>
      </c>
      <c r="D572" s="6">
        <v>9.0674918582499995</v>
      </c>
      <c r="E572" s="6">
        <v>-0.56380980816666904</v>
      </c>
      <c r="F572" s="6">
        <v>1.4857238941008299</v>
      </c>
      <c r="G572" s="6">
        <v>-4.5224981633705799</v>
      </c>
      <c r="H572" s="11">
        <v>0.15966392765311199</v>
      </c>
      <c r="I572" s="12">
        <v>23.41</v>
      </c>
      <c r="J572" s="12">
        <v>5.1999999999999995E-4</v>
      </c>
    </row>
    <row r="573" spans="1:10" x14ac:dyDescent="0.2">
      <c r="A573" s="5">
        <v>571</v>
      </c>
      <c r="B573" s="10" t="s">
        <v>3098</v>
      </c>
      <c r="C573" s="10" t="s">
        <v>3099</v>
      </c>
      <c r="D573" s="6">
        <v>11.060105286666699</v>
      </c>
      <c r="E573" s="6">
        <v>0.65731399333333096</v>
      </c>
      <c r="F573" s="6">
        <v>-1.4851815042116101</v>
      </c>
      <c r="G573" s="6">
        <v>-4.5225954092632197</v>
      </c>
      <c r="H573" s="11">
        <v>0.159805748048095</v>
      </c>
      <c r="I573" s="12">
        <v>72.48</v>
      </c>
      <c r="J573" s="12">
        <v>1.0000000000000001E-5</v>
      </c>
    </row>
    <row r="574" spans="1:10" x14ac:dyDescent="0.2">
      <c r="A574" s="5">
        <v>572</v>
      </c>
      <c r="B574" s="10" t="s">
        <v>3801</v>
      </c>
      <c r="C574" s="10" t="s">
        <v>3802</v>
      </c>
      <c r="D574" s="6">
        <v>9.7001247379999995</v>
      </c>
      <c r="E574" s="6">
        <v>-0.32862634366666699</v>
      </c>
      <c r="F574" s="6">
        <v>1.4850089871823799</v>
      </c>
      <c r="G574" s="6">
        <v>-4.5226263364655601</v>
      </c>
      <c r="H574" s="11">
        <v>0.15985087878118201</v>
      </c>
      <c r="I574" s="12">
        <v>17.8</v>
      </c>
      <c r="J574" s="12">
        <v>1.4400000000000001E-3</v>
      </c>
    </row>
    <row r="575" spans="1:10" x14ac:dyDescent="0.2">
      <c r="A575" s="5">
        <v>573</v>
      </c>
      <c r="B575" s="10" t="s">
        <v>3513</v>
      </c>
      <c r="C575" s="10" t="s">
        <v>3514</v>
      </c>
      <c r="D575" s="6">
        <v>9.3387922063333306</v>
      </c>
      <c r="E575" s="6">
        <v>-0.43833850499999899</v>
      </c>
      <c r="F575" s="6">
        <v>1.4848331562369199</v>
      </c>
      <c r="G575" s="6">
        <v>-4.5226578559498796</v>
      </c>
      <c r="H575" s="11">
        <v>0.15989688744883501</v>
      </c>
      <c r="I575" s="12">
        <v>14.59</v>
      </c>
      <c r="J575" s="12">
        <v>2.8400000000000001E-3</v>
      </c>
    </row>
    <row r="576" spans="1:10" x14ac:dyDescent="0.2">
      <c r="A576" s="5">
        <v>574</v>
      </c>
      <c r="B576" s="10" t="s">
        <v>3528</v>
      </c>
      <c r="C576" s="10" t="s">
        <v>3529</v>
      </c>
      <c r="D576" s="6">
        <v>9.7892457610833308</v>
      </c>
      <c r="E576" s="6">
        <v>-0.43397989849999702</v>
      </c>
      <c r="F576" s="6">
        <v>1.4810676016165101</v>
      </c>
      <c r="G576" s="6">
        <v>-4.5233324315296803</v>
      </c>
      <c r="H576" s="11">
        <v>0.16088486912056699</v>
      </c>
      <c r="I576" s="12">
        <v>15.35</v>
      </c>
      <c r="J576" s="12">
        <v>2.3999999999999998E-3</v>
      </c>
    </row>
    <row r="577" spans="1:10" x14ac:dyDescent="0.2">
      <c r="A577" s="5">
        <v>575</v>
      </c>
      <c r="B577" s="10" t="s">
        <v>3616</v>
      </c>
      <c r="C577" s="10" t="s">
        <v>3617</v>
      </c>
      <c r="D577" s="6">
        <v>11.3950338116667</v>
      </c>
      <c r="E577" s="6">
        <v>-0.406165836666663</v>
      </c>
      <c r="F577" s="6">
        <v>1.47811415067274</v>
      </c>
      <c r="G577" s="6">
        <v>-4.5238609355663799</v>
      </c>
      <c r="H577" s="11">
        <v>0.16166335456894701</v>
      </c>
      <c r="I577" s="12">
        <v>18.45</v>
      </c>
      <c r="J577" s="12">
        <v>1.2700000000000001E-3</v>
      </c>
    </row>
    <row r="578" spans="1:10" x14ac:dyDescent="0.2">
      <c r="A578" s="5">
        <v>576</v>
      </c>
      <c r="B578" s="10" t="s">
        <v>3741</v>
      </c>
      <c r="C578" s="10" t="s">
        <v>3742</v>
      </c>
      <c r="D578" s="6">
        <v>10.1081627283333</v>
      </c>
      <c r="E578" s="6">
        <v>0.362297866333332</v>
      </c>
      <c r="F578" s="6">
        <v>-1.47683469760608</v>
      </c>
      <c r="G578" s="6">
        <v>-4.5240897255454504</v>
      </c>
      <c r="H578" s="11">
        <v>0.16200157808972801</v>
      </c>
      <c r="I578" s="12">
        <v>30.15</v>
      </c>
      <c r="J578" s="12">
        <v>1.9000000000000001E-4</v>
      </c>
    </row>
    <row r="579" spans="1:10" x14ac:dyDescent="0.2">
      <c r="A579" s="5">
        <v>577</v>
      </c>
      <c r="B579" s="10" t="s">
        <v>3594</v>
      </c>
      <c r="C579" s="10" t="s">
        <v>3595</v>
      </c>
      <c r="D579" s="6">
        <v>9.5338073386666693</v>
      </c>
      <c r="E579" s="6">
        <v>-0.41304860499999702</v>
      </c>
      <c r="F579" s="6">
        <v>1.4762714690637599</v>
      </c>
      <c r="G579" s="6">
        <v>-4.5241904103021904</v>
      </c>
      <c r="H579" s="11">
        <v>0.162150655443588</v>
      </c>
      <c r="I579" s="12">
        <v>16.07</v>
      </c>
      <c r="J579" s="12">
        <v>2.0600000000000002E-3</v>
      </c>
    </row>
    <row r="580" spans="1:10" x14ac:dyDescent="0.2">
      <c r="A580" s="5">
        <v>578</v>
      </c>
      <c r="B580" s="10" t="s">
        <v>3751</v>
      </c>
      <c r="C580" s="10" t="s">
        <v>1360</v>
      </c>
      <c r="D580" s="6">
        <v>13.788526316666699</v>
      </c>
      <c r="E580" s="6">
        <v>0.35763584666666598</v>
      </c>
      <c r="F580" s="6">
        <v>-1.4761104243437499</v>
      </c>
      <c r="G580" s="6">
        <v>-4.5242191957503302</v>
      </c>
      <c r="H580" s="11">
        <v>0.162193302462009</v>
      </c>
      <c r="I580" s="12">
        <v>15.51</v>
      </c>
      <c r="J580" s="12">
        <v>2.32E-3</v>
      </c>
    </row>
    <row r="581" spans="1:10" x14ac:dyDescent="0.2">
      <c r="A581" s="5">
        <v>579</v>
      </c>
      <c r="B581" s="10" t="s">
        <v>2882</v>
      </c>
      <c r="C581" s="10" t="s">
        <v>2883</v>
      </c>
      <c r="D581" s="6">
        <v>8.4135716476666698</v>
      </c>
      <c r="E581" s="6">
        <v>-0.87057901266666504</v>
      </c>
      <c r="F581" s="6">
        <v>1.4728773128116299</v>
      </c>
      <c r="G581" s="6">
        <v>-4.5247967599447003</v>
      </c>
      <c r="H581" s="11">
        <v>0.16305146771719101</v>
      </c>
      <c r="I581" s="12">
        <v>25.84</v>
      </c>
      <c r="J581" s="12">
        <v>3.5E-4</v>
      </c>
    </row>
    <row r="582" spans="1:10" x14ac:dyDescent="0.2">
      <c r="A582" s="5">
        <v>580</v>
      </c>
      <c r="B582" s="10" t="s">
        <v>3612</v>
      </c>
      <c r="C582" s="10" t="s">
        <v>3613</v>
      </c>
      <c r="D582" s="6">
        <v>9.6530932841666708</v>
      </c>
      <c r="E582" s="6">
        <v>-0.40780570333333299</v>
      </c>
      <c r="F582" s="6">
        <v>1.4722102133453201</v>
      </c>
      <c r="G582" s="6">
        <v>-4.5249158527846198</v>
      </c>
      <c r="H582" s="11">
        <v>0.163229008311501</v>
      </c>
      <c r="I582" s="12">
        <v>19.39</v>
      </c>
      <c r="J582" s="12">
        <v>1.06E-3</v>
      </c>
    </row>
    <row r="583" spans="1:10" x14ac:dyDescent="0.2">
      <c r="A583" s="5">
        <v>581</v>
      </c>
      <c r="B583" s="10" t="s">
        <v>3905</v>
      </c>
      <c r="C583" s="10" t="s">
        <v>3906</v>
      </c>
      <c r="D583" s="6">
        <v>10.117206653166701</v>
      </c>
      <c r="E583" s="6">
        <v>-0.28525981700000003</v>
      </c>
      <c r="F583" s="6">
        <v>1.4703194421705399</v>
      </c>
      <c r="G583" s="6">
        <v>-4.5252532541040198</v>
      </c>
      <c r="H583" s="11">
        <v>0.16373309396392999</v>
      </c>
      <c r="I583" s="12">
        <v>22.59</v>
      </c>
      <c r="J583" s="12">
        <v>5.9999999999999995E-4</v>
      </c>
    </row>
    <row r="584" spans="1:10" x14ac:dyDescent="0.2">
      <c r="A584" s="5">
        <v>582</v>
      </c>
      <c r="B584" s="10" t="s">
        <v>3769</v>
      </c>
      <c r="C584" s="10" t="s">
        <v>3770</v>
      </c>
      <c r="D584" s="6">
        <v>9.4649301915000006</v>
      </c>
      <c r="E584" s="6">
        <v>-0.34739080899999703</v>
      </c>
      <c r="F584" s="6">
        <v>1.46888024611929</v>
      </c>
      <c r="G584" s="6">
        <v>-4.5255099289799201</v>
      </c>
      <c r="H584" s="11">
        <v>0.164117660649339</v>
      </c>
      <c r="I584" s="12">
        <v>29.04</v>
      </c>
      <c r="J584" s="12">
        <v>2.2000000000000001E-4</v>
      </c>
    </row>
    <row r="585" spans="1:10" x14ac:dyDescent="0.2">
      <c r="A585" s="5">
        <v>583</v>
      </c>
      <c r="B585" s="10" t="s">
        <v>2971</v>
      </c>
      <c r="C585" s="10" t="s">
        <v>2972</v>
      </c>
      <c r="D585" s="6">
        <v>8.2030261989166693</v>
      </c>
      <c r="E585" s="6">
        <v>-0.76511496949999802</v>
      </c>
      <c r="F585" s="6">
        <v>1.4638893911248501</v>
      </c>
      <c r="G585" s="6">
        <v>-4.5263990564076497</v>
      </c>
      <c r="H585" s="11">
        <v>0.165457119786662</v>
      </c>
      <c r="I585" s="12">
        <v>20.04</v>
      </c>
      <c r="J585" s="12">
        <v>9.3999999999999997E-4</v>
      </c>
    </row>
    <row r="586" spans="1:10" x14ac:dyDescent="0.2">
      <c r="A586" s="5">
        <v>584</v>
      </c>
      <c r="B586" s="10" t="s">
        <v>3763</v>
      </c>
      <c r="C586" s="10" t="s">
        <v>3764</v>
      </c>
      <c r="D586" s="6">
        <v>12.7248230491667</v>
      </c>
      <c r="E586" s="6">
        <v>-0.35152831833333498</v>
      </c>
      <c r="F586" s="6">
        <v>1.4619682766993101</v>
      </c>
      <c r="G586" s="6">
        <v>-4.5267409017158498</v>
      </c>
      <c r="H586" s="11">
        <v>0.165975142501916</v>
      </c>
      <c r="I586" s="12">
        <v>28.8</v>
      </c>
      <c r="J586" s="12">
        <v>2.3000000000000001E-4</v>
      </c>
    </row>
    <row r="587" spans="1:10" x14ac:dyDescent="0.2">
      <c r="A587" s="5">
        <v>585</v>
      </c>
      <c r="B587" s="10" t="s">
        <v>3568</v>
      </c>
      <c r="C587" s="10" t="s">
        <v>3569</v>
      </c>
      <c r="D587" s="6">
        <v>11.400768825</v>
      </c>
      <c r="E587" s="6">
        <v>-0.42035524666666602</v>
      </c>
      <c r="F587" s="6">
        <v>1.4609814123276601</v>
      </c>
      <c r="G587" s="6">
        <v>-4.5269164178808401</v>
      </c>
      <c r="H587" s="11">
        <v>0.16624177361301901</v>
      </c>
      <c r="I587" s="12">
        <v>22.68</v>
      </c>
      <c r="J587" s="12">
        <v>5.9000000000000003E-4</v>
      </c>
    </row>
    <row r="588" spans="1:10" x14ac:dyDescent="0.2">
      <c r="A588" s="5">
        <v>586</v>
      </c>
      <c r="B588" s="10" t="s">
        <v>3754</v>
      </c>
      <c r="C588" s="10" t="s">
        <v>3755</v>
      </c>
      <c r="D588" s="6">
        <v>10.264470746166699</v>
      </c>
      <c r="E588" s="6">
        <v>0.35553401833333398</v>
      </c>
      <c r="F588" s="6">
        <v>-1.45476010100439</v>
      </c>
      <c r="G588" s="6">
        <v>-4.5280215173508402</v>
      </c>
      <c r="H588" s="11">
        <v>0.16793089067868799</v>
      </c>
      <c r="I588" s="12">
        <v>32.21</v>
      </c>
      <c r="J588" s="12">
        <v>1.3999999999999999E-4</v>
      </c>
    </row>
    <row r="589" spans="1:10" x14ac:dyDescent="0.2">
      <c r="A589" s="5">
        <v>587</v>
      </c>
      <c r="B589" s="10" t="s">
        <v>3666</v>
      </c>
      <c r="C589" s="10" t="s">
        <v>3667</v>
      </c>
      <c r="D589" s="6">
        <v>10.5255009155</v>
      </c>
      <c r="E589" s="6">
        <v>-0.38471476233333501</v>
      </c>
      <c r="F589" s="6">
        <v>1.4528644878595101</v>
      </c>
      <c r="G589" s="6">
        <v>-4.5283577634112699</v>
      </c>
      <c r="H589" s="11">
        <v>0.16844839453312199</v>
      </c>
      <c r="I589" s="12">
        <v>22.97</v>
      </c>
      <c r="J589" s="12">
        <v>5.5999999999999995E-4</v>
      </c>
    </row>
    <row r="590" spans="1:10" x14ac:dyDescent="0.2">
      <c r="A590" s="5">
        <v>588</v>
      </c>
      <c r="B590" s="10" t="s">
        <v>3913</v>
      </c>
      <c r="C590" s="10" t="s">
        <v>3914</v>
      </c>
      <c r="D590" s="6">
        <v>9.7999109074166704</v>
      </c>
      <c r="E590" s="6">
        <v>-0.28078235150000103</v>
      </c>
      <c r="F590" s="6">
        <v>1.4509054708039399</v>
      </c>
      <c r="G590" s="6">
        <v>-4.5287050222601399</v>
      </c>
      <c r="H590" s="11">
        <v>0.16898460321887901</v>
      </c>
      <c r="I590" s="12">
        <v>32.17</v>
      </c>
      <c r="J590" s="12">
        <v>1.3999999999999999E-4</v>
      </c>
    </row>
    <row r="591" spans="1:10" x14ac:dyDescent="0.2">
      <c r="A591" s="5">
        <v>589</v>
      </c>
      <c r="B591" s="10" t="s">
        <v>3894</v>
      </c>
      <c r="C591" s="10" t="s">
        <v>2599</v>
      </c>
      <c r="D591" s="6">
        <v>10.360916213916701</v>
      </c>
      <c r="E591" s="6">
        <v>0.28870980216666597</v>
      </c>
      <c r="F591" s="6">
        <v>-1.4507707559496801</v>
      </c>
      <c r="G591" s="6">
        <v>-4.5287288933017802</v>
      </c>
      <c r="H591" s="11">
        <v>0.16902152862704201</v>
      </c>
      <c r="I591" s="12">
        <v>20.48</v>
      </c>
      <c r="J591" s="12">
        <v>8.5999999999999998E-4</v>
      </c>
    </row>
    <row r="592" spans="1:10" x14ac:dyDescent="0.2">
      <c r="A592" s="5">
        <v>590</v>
      </c>
      <c r="B592" s="10" t="s">
        <v>3823</v>
      </c>
      <c r="C592" s="10" t="s">
        <v>3824</v>
      </c>
      <c r="D592" s="6">
        <v>12.28293255</v>
      </c>
      <c r="E592" s="6">
        <v>-0.31669654333333602</v>
      </c>
      <c r="F592" s="6">
        <v>1.44518514439046</v>
      </c>
      <c r="G592" s="6">
        <v>-4.5297176504357504</v>
      </c>
      <c r="H592" s="11">
        <v>0.17055847170024799</v>
      </c>
      <c r="I592" s="12">
        <v>16.579999999999998</v>
      </c>
      <c r="J592" s="12">
        <v>1.8400000000000001E-3</v>
      </c>
    </row>
    <row r="593" spans="1:10" x14ac:dyDescent="0.2">
      <c r="A593" s="5">
        <v>591</v>
      </c>
      <c r="B593" s="10" t="s">
        <v>3839</v>
      </c>
      <c r="C593" s="10" t="s">
        <v>3840</v>
      </c>
      <c r="D593" s="6">
        <v>9.9187749024166703</v>
      </c>
      <c r="E593" s="6">
        <v>-0.31054614583333201</v>
      </c>
      <c r="F593" s="6">
        <v>1.44356413077001</v>
      </c>
      <c r="G593" s="6">
        <v>-4.5300042347284801</v>
      </c>
      <c r="H593" s="11">
        <v>0.171006682041766</v>
      </c>
      <c r="I593" s="12">
        <v>43.36</v>
      </c>
      <c r="J593" s="12">
        <v>4.0000000000000003E-5</v>
      </c>
    </row>
    <row r="594" spans="1:10" x14ac:dyDescent="0.2">
      <c r="A594" s="5">
        <v>592</v>
      </c>
      <c r="B594" s="10" t="s">
        <v>3809</v>
      </c>
      <c r="C594" s="10" t="s">
        <v>3810</v>
      </c>
      <c r="D594" s="6">
        <v>10.5597313785</v>
      </c>
      <c r="E594" s="6">
        <v>-0.32522889633333202</v>
      </c>
      <c r="F594" s="6">
        <v>1.4414621176325699</v>
      </c>
      <c r="G594" s="6">
        <v>-4.5303756106652902</v>
      </c>
      <c r="H594" s="11">
        <v>0.17158934653087601</v>
      </c>
      <c r="I594" s="12">
        <v>18</v>
      </c>
      <c r="J594" s="12">
        <v>1.3799999999999999E-3</v>
      </c>
    </row>
    <row r="595" spans="1:10" x14ac:dyDescent="0.2">
      <c r="A595" s="5">
        <v>593</v>
      </c>
      <c r="B595" s="10" t="s">
        <v>3081</v>
      </c>
      <c r="C595" s="10" t="s">
        <v>3082</v>
      </c>
      <c r="D595" s="6">
        <v>9.2455133097500006</v>
      </c>
      <c r="E595" s="6">
        <v>-0.67044617616666402</v>
      </c>
      <c r="F595" s="6">
        <v>1.4400560155384401</v>
      </c>
      <c r="G595" s="6">
        <v>-4.5306238802558303</v>
      </c>
      <c r="H595" s="11">
        <v>0.17198002912433899</v>
      </c>
      <c r="I595" s="12">
        <v>25.95</v>
      </c>
      <c r="J595" s="12">
        <v>3.5E-4</v>
      </c>
    </row>
    <row r="596" spans="1:10" x14ac:dyDescent="0.2">
      <c r="A596" s="5">
        <v>594</v>
      </c>
      <c r="B596" s="10" t="s">
        <v>3744</v>
      </c>
      <c r="C596" s="10" t="s">
        <v>929</v>
      </c>
      <c r="D596" s="6">
        <v>10.88668121475</v>
      </c>
      <c r="E596" s="6">
        <v>-0.3585824105</v>
      </c>
      <c r="F596" s="6">
        <v>1.4370038277731101</v>
      </c>
      <c r="G596" s="6">
        <v>-4.5311623624023598</v>
      </c>
      <c r="H596" s="11">
        <v>0.172830616218107</v>
      </c>
      <c r="I596" s="12">
        <v>59.75</v>
      </c>
      <c r="J596" s="12">
        <v>1.0000000000000001E-5</v>
      </c>
    </row>
    <row r="597" spans="1:10" x14ac:dyDescent="0.2">
      <c r="A597" s="5">
        <v>595</v>
      </c>
      <c r="B597" s="10" t="s">
        <v>3882</v>
      </c>
      <c r="C597" s="10" t="s">
        <v>3883</v>
      </c>
      <c r="D597" s="6">
        <v>9.4785308467499991</v>
      </c>
      <c r="E597" s="6">
        <v>-0.29362179049999798</v>
      </c>
      <c r="F597" s="6">
        <v>1.4369286258579499</v>
      </c>
      <c r="G597" s="6">
        <v>-4.5311756224508297</v>
      </c>
      <c r="H597" s="11">
        <v>0.172851617577993</v>
      </c>
      <c r="I597" s="12">
        <v>40.36</v>
      </c>
      <c r="J597" s="12">
        <v>5.0000000000000002E-5</v>
      </c>
    </row>
    <row r="598" spans="1:10" x14ac:dyDescent="0.2">
      <c r="A598" s="5">
        <v>596</v>
      </c>
      <c r="B598" s="10" t="s">
        <v>3448</v>
      </c>
      <c r="C598" s="10" t="s">
        <v>3449</v>
      </c>
      <c r="D598" s="6">
        <v>10.288372890333299</v>
      </c>
      <c r="E598" s="6">
        <v>-0.46462073600000198</v>
      </c>
      <c r="F598" s="6">
        <v>1.4318557471145601</v>
      </c>
      <c r="G598" s="6">
        <v>-4.5320692722384797</v>
      </c>
      <c r="H598" s="11">
        <v>0.17427319919090201</v>
      </c>
      <c r="I598" s="12">
        <v>16.84</v>
      </c>
      <c r="J598" s="12">
        <v>1.75E-3</v>
      </c>
    </row>
    <row r="599" spans="1:10" x14ac:dyDescent="0.2">
      <c r="A599" s="5">
        <v>597</v>
      </c>
      <c r="B599" s="10" t="s">
        <v>3773</v>
      </c>
      <c r="C599" s="10" t="s">
        <v>33</v>
      </c>
      <c r="D599" s="6">
        <v>9.8823011950000001</v>
      </c>
      <c r="E599" s="6">
        <v>0.34502995066666697</v>
      </c>
      <c r="F599" s="6">
        <v>-1.43083807069963</v>
      </c>
      <c r="G599" s="6">
        <v>-4.5322483507496099</v>
      </c>
      <c r="H599" s="11">
        <v>0.17455954876461</v>
      </c>
      <c r="I599" s="12">
        <v>16.07</v>
      </c>
      <c r="J599" s="12">
        <v>2.0600000000000002E-3</v>
      </c>
    </row>
    <row r="600" spans="1:10" x14ac:dyDescent="0.2">
      <c r="A600" s="5">
        <v>598</v>
      </c>
      <c r="B600" s="10" t="s">
        <v>3564</v>
      </c>
      <c r="C600" s="10" t="s">
        <v>3565</v>
      </c>
      <c r="D600" s="6">
        <v>9.9619897135833302</v>
      </c>
      <c r="E600" s="6">
        <v>-0.42168875950000001</v>
      </c>
      <c r="F600" s="6">
        <v>1.4287202921378399</v>
      </c>
      <c r="G600" s="6">
        <v>-4.5326207994501804</v>
      </c>
      <c r="H600" s="11">
        <v>0.175156690694417</v>
      </c>
      <c r="I600" s="12">
        <v>48.94</v>
      </c>
      <c r="J600" s="12">
        <v>2.0000000000000002E-5</v>
      </c>
    </row>
    <row r="601" spans="1:10" x14ac:dyDescent="0.2">
      <c r="A601" s="5">
        <v>599</v>
      </c>
      <c r="B601" s="10" t="s">
        <v>3576</v>
      </c>
      <c r="C601" s="10" t="s">
        <v>3577</v>
      </c>
      <c r="D601" s="6">
        <v>11.262994660083301</v>
      </c>
      <c r="E601" s="6">
        <v>-0.41926134983333302</v>
      </c>
      <c r="F601" s="6">
        <v>1.4283935351252399</v>
      </c>
      <c r="G601" s="6">
        <v>-4.5326782398127996</v>
      </c>
      <c r="H601" s="11">
        <v>0.17524897564936801</v>
      </c>
      <c r="I601" s="12">
        <v>24.79</v>
      </c>
      <c r="J601" s="12">
        <v>4.2000000000000002E-4</v>
      </c>
    </row>
    <row r="602" spans="1:10" x14ac:dyDescent="0.2">
      <c r="A602" s="5">
        <v>600</v>
      </c>
      <c r="B602" s="10" t="s">
        <v>3729</v>
      </c>
      <c r="C602" s="10" t="s">
        <v>3730</v>
      </c>
      <c r="D602" s="6">
        <v>9.7088601841666708</v>
      </c>
      <c r="E602" s="6">
        <v>-0.36419200733333101</v>
      </c>
      <c r="F602" s="6">
        <v>1.4221993736440799</v>
      </c>
      <c r="G602" s="6">
        <v>-4.53376580570011</v>
      </c>
      <c r="H602" s="11">
        <v>0.17700600286191301</v>
      </c>
      <c r="I602" s="12">
        <v>15.07</v>
      </c>
      <c r="J602" s="12">
        <v>2.5500000000000002E-3</v>
      </c>
    </row>
    <row r="603" spans="1:10" x14ac:dyDescent="0.2">
      <c r="A603" s="5">
        <v>601</v>
      </c>
      <c r="B603" s="10" t="s">
        <v>3907</v>
      </c>
      <c r="C603" s="10" t="s">
        <v>3908</v>
      </c>
      <c r="D603" s="6">
        <v>11.299127588333301</v>
      </c>
      <c r="E603" s="6">
        <v>-0.284865696666666</v>
      </c>
      <c r="F603" s="6">
        <v>1.4197563571665699</v>
      </c>
      <c r="G603" s="6">
        <v>-4.5341940659695501</v>
      </c>
      <c r="H603" s="11">
        <v>0.17770298094298401</v>
      </c>
      <c r="I603" s="12">
        <v>25.16</v>
      </c>
      <c r="J603" s="12">
        <v>3.8999999999999999E-4</v>
      </c>
    </row>
    <row r="604" spans="1:10" x14ac:dyDescent="0.2">
      <c r="A604" s="5">
        <v>602</v>
      </c>
      <c r="B604" s="10" t="s">
        <v>3658</v>
      </c>
      <c r="C604" s="10" t="s">
        <v>3659</v>
      </c>
      <c r="D604" s="6">
        <v>9.0616271383333302</v>
      </c>
      <c r="E604" s="6">
        <v>-0.38785515700000101</v>
      </c>
      <c r="F604" s="6">
        <v>1.4060146795400801</v>
      </c>
      <c r="G604" s="6">
        <v>-4.5365957063865796</v>
      </c>
      <c r="H604" s="11">
        <v>0.18166576518924801</v>
      </c>
      <c r="I604" s="12">
        <v>16.329999999999998</v>
      </c>
      <c r="J604" s="12">
        <v>1.9499999999999999E-3</v>
      </c>
    </row>
    <row r="605" spans="1:10" x14ac:dyDescent="0.2">
      <c r="A605" s="5">
        <v>603</v>
      </c>
      <c r="B605" s="10" t="s">
        <v>3792</v>
      </c>
      <c r="C605" s="10" t="s">
        <v>3793</v>
      </c>
      <c r="D605" s="6">
        <v>10.6872045646667</v>
      </c>
      <c r="E605" s="6">
        <v>0.331635863999999</v>
      </c>
      <c r="F605" s="6">
        <v>-1.4047368093891099</v>
      </c>
      <c r="G605" s="6">
        <v>-4.5368184075570399</v>
      </c>
      <c r="H605" s="11">
        <v>0.182037946571213</v>
      </c>
      <c r="I605" s="12">
        <v>19.45</v>
      </c>
      <c r="J605" s="12">
        <v>1.0399999999999999E-3</v>
      </c>
    </row>
    <row r="606" spans="1:10" x14ac:dyDescent="0.2">
      <c r="A606" s="5">
        <v>604</v>
      </c>
      <c r="B606" s="10" t="s">
        <v>3871</v>
      </c>
      <c r="C606" s="10" t="s">
        <v>3872</v>
      </c>
      <c r="D606" s="6">
        <v>10.847377806666699</v>
      </c>
      <c r="E606" s="6">
        <v>-0.29710139999999502</v>
      </c>
      <c r="F606" s="6">
        <v>1.4030095408779799</v>
      </c>
      <c r="G606" s="6">
        <v>-4.5371192552219402</v>
      </c>
      <c r="H606" s="11">
        <v>0.18254201354407101</v>
      </c>
      <c r="I606" s="12">
        <v>104.71</v>
      </c>
      <c r="J606" s="12">
        <v>0</v>
      </c>
    </row>
    <row r="607" spans="1:10" x14ac:dyDescent="0.2">
      <c r="A607" s="5">
        <v>605</v>
      </c>
      <c r="B607" s="10" t="s">
        <v>3909</v>
      </c>
      <c r="C607" s="10" t="s">
        <v>3910</v>
      </c>
      <c r="D607" s="6">
        <v>10.7487479758333</v>
      </c>
      <c r="E607" s="6">
        <v>-0.28372914833333401</v>
      </c>
      <c r="F607" s="6">
        <v>1.4010448251779</v>
      </c>
      <c r="G607" s="6">
        <v>-4.5374612186778398</v>
      </c>
      <c r="H607" s="11">
        <v>0.18311677055224199</v>
      </c>
      <c r="I607" s="12">
        <v>881.77</v>
      </c>
      <c r="J607" s="12">
        <v>0</v>
      </c>
    </row>
    <row r="608" spans="1:10" x14ac:dyDescent="0.2">
      <c r="A608" s="5">
        <v>606</v>
      </c>
      <c r="B608" s="10" t="s">
        <v>3825</v>
      </c>
      <c r="C608" s="10" t="s">
        <v>3826</v>
      </c>
      <c r="D608" s="6">
        <v>9.3206312880833302</v>
      </c>
      <c r="E608" s="6">
        <v>0.31599927316666598</v>
      </c>
      <c r="F608" s="6">
        <v>-1.3974126267040099</v>
      </c>
      <c r="G608" s="6">
        <v>-4.5380927318586197</v>
      </c>
      <c r="H608" s="11">
        <v>0.18418325224325299</v>
      </c>
      <c r="I608" s="12">
        <v>14.82</v>
      </c>
      <c r="J608" s="12">
        <v>2.7000000000000001E-3</v>
      </c>
    </row>
    <row r="609" spans="1:10" x14ac:dyDescent="0.2">
      <c r="A609" s="5">
        <v>607</v>
      </c>
      <c r="B609" s="10" t="s">
        <v>3821</v>
      </c>
      <c r="C609" s="10" t="s">
        <v>3822</v>
      </c>
      <c r="D609" s="6">
        <v>10.202600357833299</v>
      </c>
      <c r="E609" s="6">
        <v>0.31749958099999998</v>
      </c>
      <c r="F609" s="6">
        <v>-1.3969531314485999</v>
      </c>
      <c r="G609" s="6">
        <v>-4.5381725590926996</v>
      </c>
      <c r="H609" s="11">
        <v>0.18431853179124399</v>
      </c>
      <c r="I609" s="12">
        <v>15.2</v>
      </c>
      <c r="J609" s="12">
        <v>2.48E-3</v>
      </c>
    </row>
    <row r="610" spans="1:10" x14ac:dyDescent="0.2">
      <c r="A610" s="5">
        <v>608</v>
      </c>
      <c r="B610" s="10" t="s">
        <v>3664</v>
      </c>
      <c r="C610" s="10" t="s">
        <v>3665</v>
      </c>
      <c r="D610" s="6">
        <v>11.664737491666701</v>
      </c>
      <c r="E610" s="6">
        <v>-0.385194793333337</v>
      </c>
      <c r="F610" s="6">
        <v>1.39602947249081</v>
      </c>
      <c r="G610" s="6">
        <v>-4.5383329816678302</v>
      </c>
      <c r="H610" s="11">
        <v>0.184590712378563</v>
      </c>
      <c r="I610" s="12">
        <v>24.48</v>
      </c>
      <c r="J610" s="12">
        <v>4.4000000000000002E-4</v>
      </c>
    </row>
    <row r="611" spans="1:10" x14ac:dyDescent="0.2">
      <c r="A611" s="5">
        <v>609</v>
      </c>
      <c r="B611" s="10" t="s">
        <v>3676</v>
      </c>
      <c r="C611" s="10" t="s">
        <v>3677</v>
      </c>
      <c r="D611" s="6">
        <v>13.843807123333301</v>
      </c>
      <c r="E611" s="6">
        <v>-0.38218817666666299</v>
      </c>
      <c r="F611" s="6">
        <v>1.39453676677188</v>
      </c>
      <c r="G611" s="6">
        <v>-4.53859211582414</v>
      </c>
      <c r="H611" s="11">
        <v>0.18503127570550701</v>
      </c>
      <c r="I611" s="12">
        <v>20.329999999999998</v>
      </c>
      <c r="J611" s="12">
        <v>8.8999999999999995E-4</v>
      </c>
    </row>
    <row r="612" spans="1:10" x14ac:dyDescent="0.2">
      <c r="A612" s="5">
        <v>610</v>
      </c>
      <c r="B612" s="10" t="s">
        <v>3272</v>
      </c>
      <c r="C612" s="10" t="s">
        <v>3273</v>
      </c>
      <c r="D612" s="6">
        <v>11.2705170283333</v>
      </c>
      <c r="E612" s="6">
        <v>0.55711570999999804</v>
      </c>
      <c r="F612" s="6">
        <v>-1.3926842309498999</v>
      </c>
      <c r="G612" s="6">
        <v>-4.5389135076350797</v>
      </c>
      <c r="H612" s="11">
        <v>0.185579241405499</v>
      </c>
      <c r="I612" s="12">
        <v>58.39</v>
      </c>
      <c r="J612" s="12">
        <v>1.0000000000000001E-5</v>
      </c>
    </row>
    <row r="613" spans="1:10" x14ac:dyDescent="0.2">
      <c r="A613" s="5">
        <v>611</v>
      </c>
      <c r="B613" s="10" t="s">
        <v>3745</v>
      </c>
      <c r="C613" s="10" t="s">
        <v>3746</v>
      </c>
      <c r="D613" s="6">
        <v>12.807991039999999</v>
      </c>
      <c r="E613" s="6">
        <v>0.35809978000000198</v>
      </c>
      <c r="F613" s="6">
        <v>-1.3897791407497799</v>
      </c>
      <c r="G613" s="6">
        <v>-4.5394170370825</v>
      </c>
      <c r="H613" s="11">
        <v>0.18644122652467801</v>
      </c>
      <c r="I613" s="12">
        <v>31.89</v>
      </c>
      <c r="J613" s="12">
        <v>1.4999999999999999E-4</v>
      </c>
    </row>
    <row r="614" spans="1:10" x14ac:dyDescent="0.2">
      <c r="A614" s="5">
        <v>612</v>
      </c>
      <c r="B614" s="10" t="s">
        <v>3632</v>
      </c>
      <c r="C614" s="10" t="s">
        <v>2296</v>
      </c>
      <c r="D614" s="6">
        <v>11.4145424675</v>
      </c>
      <c r="E614" s="6">
        <v>0.39921586499999701</v>
      </c>
      <c r="F614" s="6">
        <v>-1.38820736673711</v>
      </c>
      <c r="G614" s="6">
        <v>-4.5396892286923096</v>
      </c>
      <c r="H614" s="11">
        <v>0.186908963799818</v>
      </c>
      <c r="I614" s="12">
        <v>52.78</v>
      </c>
      <c r="J614" s="12">
        <v>2.0000000000000002E-5</v>
      </c>
    </row>
    <row r="615" spans="1:10" x14ac:dyDescent="0.2">
      <c r="A615" s="5">
        <v>613</v>
      </c>
      <c r="B615" s="10" t="s">
        <v>3789</v>
      </c>
      <c r="C615" s="10" t="s">
        <v>2501</v>
      </c>
      <c r="D615" s="6">
        <v>9.6932723443333302</v>
      </c>
      <c r="E615" s="6">
        <v>0.332560040666666</v>
      </c>
      <c r="F615" s="6">
        <v>-1.3873129277419201</v>
      </c>
      <c r="G615" s="6">
        <v>-4.5398440479609201</v>
      </c>
      <c r="H615" s="11">
        <v>0.18717556527024501</v>
      </c>
      <c r="I615" s="12">
        <v>67.91</v>
      </c>
      <c r="J615" s="12">
        <v>1.0000000000000001E-5</v>
      </c>
    </row>
    <row r="616" spans="1:10" x14ac:dyDescent="0.2">
      <c r="A616" s="5">
        <v>614</v>
      </c>
      <c r="B616" s="10" t="s">
        <v>3727</v>
      </c>
      <c r="C616" s="10" t="s">
        <v>3728</v>
      </c>
      <c r="D616" s="6">
        <v>9.4347670761666702</v>
      </c>
      <c r="E616" s="6">
        <v>-0.36421901200000001</v>
      </c>
      <c r="F616" s="6">
        <v>1.3835778466567199</v>
      </c>
      <c r="G616" s="6">
        <v>-4.5404899669550796</v>
      </c>
      <c r="H616" s="11">
        <v>0.18829223509111501</v>
      </c>
      <c r="I616" s="12">
        <v>15.1</v>
      </c>
      <c r="J616" s="12">
        <v>2.5400000000000002E-3</v>
      </c>
    </row>
    <row r="617" spans="1:10" x14ac:dyDescent="0.2">
      <c r="A617" s="5">
        <v>615</v>
      </c>
      <c r="B617" s="10" t="s">
        <v>3537</v>
      </c>
      <c r="C617" s="10" t="s">
        <v>3538</v>
      </c>
      <c r="D617" s="6">
        <v>9.4726264141666707</v>
      </c>
      <c r="E617" s="6">
        <v>-0.43236888266666901</v>
      </c>
      <c r="F617" s="6">
        <v>1.38224233333449</v>
      </c>
      <c r="G617" s="6">
        <v>-4.5407206898075501</v>
      </c>
      <c r="H617" s="11">
        <v>0.188692832933678</v>
      </c>
      <c r="I617" s="12">
        <v>86.51</v>
      </c>
      <c r="J617" s="12">
        <v>0</v>
      </c>
    </row>
    <row r="618" spans="1:10" x14ac:dyDescent="0.2">
      <c r="A618" s="5">
        <v>616</v>
      </c>
      <c r="B618" s="10" t="s">
        <v>3941</v>
      </c>
      <c r="C618" s="10" t="s">
        <v>3942</v>
      </c>
      <c r="D618" s="6">
        <v>9.5709291559166694</v>
      </c>
      <c r="E618" s="6">
        <v>-0.27039933283333401</v>
      </c>
      <c r="F618" s="6">
        <v>1.38166317907114</v>
      </c>
      <c r="G618" s="6">
        <v>-4.5408207062968504</v>
      </c>
      <c r="H618" s="11">
        <v>0.18886677165641</v>
      </c>
      <c r="I618" s="12">
        <v>22.77</v>
      </c>
      <c r="J618" s="12">
        <v>5.8E-4</v>
      </c>
    </row>
    <row r="619" spans="1:10" x14ac:dyDescent="0.2">
      <c r="A619" s="5">
        <v>617</v>
      </c>
      <c r="B619" s="10" t="s">
        <v>3947</v>
      </c>
      <c r="C619" s="10" t="s">
        <v>3948</v>
      </c>
      <c r="D619" s="6">
        <v>10.0838009284167</v>
      </c>
      <c r="E619" s="6">
        <v>-0.266143949833333</v>
      </c>
      <c r="F619" s="6">
        <v>1.37396734613164</v>
      </c>
      <c r="G619" s="6">
        <v>-4.5421475379201501</v>
      </c>
      <c r="H619" s="11">
        <v>0.19119055921616299</v>
      </c>
      <c r="I619" s="12">
        <v>31.85</v>
      </c>
      <c r="J619" s="12">
        <v>1.4999999999999999E-4</v>
      </c>
    </row>
    <row r="620" spans="1:10" x14ac:dyDescent="0.2">
      <c r="A620" s="5">
        <v>618</v>
      </c>
      <c r="B620" s="10" t="s">
        <v>3886</v>
      </c>
      <c r="C620" s="10" t="s">
        <v>3887</v>
      </c>
      <c r="D620" s="6">
        <v>9.8079757379999997</v>
      </c>
      <c r="E620" s="6">
        <v>-0.29208585933333198</v>
      </c>
      <c r="F620" s="6">
        <v>1.3719051211064801</v>
      </c>
      <c r="G620" s="6">
        <v>-4.5425023880681801</v>
      </c>
      <c r="H620" s="11">
        <v>0.19181721022336601</v>
      </c>
      <c r="I620" s="12">
        <v>26.84</v>
      </c>
      <c r="J620" s="12">
        <v>2.9999999999999997E-4</v>
      </c>
    </row>
    <row r="621" spans="1:10" x14ac:dyDescent="0.2">
      <c r="A621" s="5">
        <v>619</v>
      </c>
      <c r="B621" s="10" t="s">
        <v>3711</v>
      </c>
      <c r="C621" s="10" t="s">
        <v>3712</v>
      </c>
      <c r="D621" s="6">
        <v>9.0626280611666701</v>
      </c>
      <c r="E621" s="6">
        <v>-0.36738025066666502</v>
      </c>
      <c r="F621" s="6">
        <v>1.3702052625066501</v>
      </c>
      <c r="G621" s="6">
        <v>-4.5427946628756102</v>
      </c>
      <c r="H621" s="11">
        <v>0.19233500856079799</v>
      </c>
      <c r="I621" s="12">
        <v>16.829999999999998</v>
      </c>
      <c r="J621" s="12">
        <v>1.75E-3</v>
      </c>
    </row>
    <row r="622" spans="1:10" x14ac:dyDescent="0.2">
      <c r="A622" s="5">
        <v>620</v>
      </c>
      <c r="B622" s="10" t="s">
        <v>3690</v>
      </c>
      <c r="C622" s="10" t="s">
        <v>3691</v>
      </c>
      <c r="D622" s="6">
        <v>9.5867665532499995</v>
      </c>
      <c r="E622" s="6">
        <v>0.37918054783333599</v>
      </c>
      <c r="F622" s="6">
        <v>-1.3681416981071699</v>
      </c>
      <c r="G622" s="6">
        <v>-4.5431492026926001</v>
      </c>
      <c r="H622" s="11">
        <v>0.19296512870722299</v>
      </c>
      <c r="I622" s="12">
        <v>21.86</v>
      </c>
      <c r="J622" s="12">
        <v>6.8000000000000005E-4</v>
      </c>
    </row>
    <row r="623" spans="1:10" x14ac:dyDescent="0.2">
      <c r="A623" s="5">
        <v>621</v>
      </c>
      <c r="B623" s="10" t="s">
        <v>3442</v>
      </c>
      <c r="C623" s="10" t="s">
        <v>3443</v>
      </c>
      <c r="D623" s="6">
        <v>9.8276720879166692</v>
      </c>
      <c r="E623" s="6">
        <v>-0.47126182816666601</v>
      </c>
      <c r="F623" s="6">
        <v>1.36382431689991</v>
      </c>
      <c r="G623" s="6">
        <v>-4.5438900053223499</v>
      </c>
      <c r="H623" s="11">
        <v>0.19428891045956301</v>
      </c>
      <c r="I623" s="12">
        <v>15.67</v>
      </c>
      <c r="J623" s="12">
        <v>2.2399999999999998E-3</v>
      </c>
    </row>
    <row r="624" spans="1:10" x14ac:dyDescent="0.2">
      <c r="A624" s="5">
        <v>622</v>
      </c>
      <c r="B624" s="10" t="s">
        <v>3642</v>
      </c>
      <c r="C624" s="10" t="s">
        <v>2187</v>
      </c>
      <c r="D624" s="6">
        <v>10.7818800920833</v>
      </c>
      <c r="E624" s="6">
        <v>-0.393564972499998</v>
      </c>
      <c r="F624" s="6">
        <v>1.35620344197056</v>
      </c>
      <c r="G624" s="6">
        <v>-4.5451944373001396</v>
      </c>
      <c r="H624" s="11">
        <v>0.196643648692023</v>
      </c>
      <c r="I624" s="12">
        <v>19.89</v>
      </c>
      <c r="J624" s="12">
        <v>9.6000000000000002E-4</v>
      </c>
    </row>
    <row r="625" spans="1:10" x14ac:dyDescent="0.2">
      <c r="A625" s="5">
        <v>623</v>
      </c>
      <c r="B625" s="10" t="s">
        <v>3925</v>
      </c>
      <c r="C625" s="10" t="s">
        <v>3926</v>
      </c>
      <c r="D625" s="6">
        <v>9.8231534617499996</v>
      </c>
      <c r="E625" s="6">
        <v>0.27703839250000201</v>
      </c>
      <c r="F625" s="6">
        <v>-1.35505963637675</v>
      </c>
      <c r="G625" s="6">
        <v>-4.5453898623680304</v>
      </c>
      <c r="H625" s="11">
        <v>0.19699906298781</v>
      </c>
      <c r="I625" s="12">
        <v>26.61</v>
      </c>
      <c r="J625" s="12">
        <v>3.1E-4</v>
      </c>
    </row>
    <row r="626" spans="1:10" x14ac:dyDescent="0.2">
      <c r="A626" s="5">
        <v>624</v>
      </c>
      <c r="B626" s="10" t="s">
        <v>3731</v>
      </c>
      <c r="C626" s="10" t="s">
        <v>3732</v>
      </c>
      <c r="D626" s="6">
        <v>9.6225234734999994</v>
      </c>
      <c r="E626" s="6">
        <v>-0.36348415366666498</v>
      </c>
      <c r="F626" s="6">
        <v>1.3487445529256801</v>
      </c>
      <c r="G626" s="6">
        <v>-4.5464671468860596</v>
      </c>
      <c r="H626" s="11">
        <v>0.19897075503223899</v>
      </c>
      <c r="I626" s="12">
        <v>116.33</v>
      </c>
      <c r="J626" s="12">
        <v>0</v>
      </c>
    </row>
    <row r="627" spans="1:10" x14ac:dyDescent="0.2">
      <c r="A627" s="5">
        <v>625</v>
      </c>
      <c r="B627" s="10" t="s">
        <v>3543</v>
      </c>
      <c r="C627" s="10" t="s">
        <v>2206</v>
      </c>
      <c r="D627" s="6">
        <v>9.2260193277500004</v>
      </c>
      <c r="E627" s="6">
        <v>-0.42942579050000201</v>
      </c>
      <c r="F627" s="6">
        <v>1.3459671669464199</v>
      </c>
      <c r="G627" s="6">
        <v>-4.5469400339470099</v>
      </c>
      <c r="H627" s="11">
        <v>0.19984296540097701</v>
      </c>
      <c r="I627" s="12">
        <v>45.75</v>
      </c>
      <c r="J627" s="12">
        <v>3.0000000000000001E-5</v>
      </c>
    </row>
    <row r="628" spans="1:10" x14ac:dyDescent="0.2">
      <c r="A628" s="5">
        <v>626</v>
      </c>
      <c r="B628" s="10" t="s">
        <v>3888</v>
      </c>
      <c r="C628" s="10" t="s">
        <v>3889</v>
      </c>
      <c r="D628" s="6">
        <v>10.137023921166699</v>
      </c>
      <c r="E628" s="6">
        <v>-0.29039838733333101</v>
      </c>
      <c r="F628" s="6">
        <v>1.34379631048376</v>
      </c>
      <c r="G628" s="6">
        <v>-4.5473092644816804</v>
      </c>
      <c r="H628" s="11">
        <v>0.20052685776364501</v>
      </c>
      <c r="I628" s="12">
        <v>13.53</v>
      </c>
      <c r="J628" s="12">
        <v>3.64E-3</v>
      </c>
    </row>
    <row r="629" spans="1:10" x14ac:dyDescent="0.2">
      <c r="A629" s="5">
        <v>627</v>
      </c>
      <c r="B629" s="10" t="s">
        <v>3853</v>
      </c>
      <c r="C629" s="10" t="s">
        <v>3854</v>
      </c>
      <c r="D629" s="6">
        <v>10.465521112499999</v>
      </c>
      <c r="E629" s="6">
        <v>0.304971045</v>
      </c>
      <c r="F629" s="6">
        <v>-1.3416070793289601</v>
      </c>
      <c r="G629" s="6">
        <v>-4.5476812755126304</v>
      </c>
      <c r="H629" s="11">
        <v>0.20121845827290499</v>
      </c>
      <c r="I629" s="12">
        <v>13.28</v>
      </c>
      <c r="J629" s="12">
        <v>3.8600000000000001E-3</v>
      </c>
    </row>
    <row r="630" spans="1:10" x14ac:dyDescent="0.2">
      <c r="A630" s="5">
        <v>628</v>
      </c>
      <c r="B630" s="10" t="s">
        <v>3758</v>
      </c>
      <c r="C630" s="10" t="s">
        <v>3759</v>
      </c>
      <c r="D630" s="6">
        <v>10.1159789864167</v>
      </c>
      <c r="E630" s="6">
        <v>-0.35438468049999899</v>
      </c>
      <c r="F630" s="6">
        <v>1.33894526181325</v>
      </c>
      <c r="G630" s="6">
        <v>-4.5481331242291896</v>
      </c>
      <c r="H630" s="11">
        <v>0.20206195457123499</v>
      </c>
      <c r="I630" s="12">
        <v>13.71</v>
      </c>
      <c r="J630" s="12">
        <v>3.49E-3</v>
      </c>
    </row>
    <row r="631" spans="1:10" x14ac:dyDescent="0.2">
      <c r="A631" s="5">
        <v>629</v>
      </c>
      <c r="B631" s="10" t="s">
        <v>3901</v>
      </c>
      <c r="C631" s="10" t="s">
        <v>3902</v>
      </c>
      <c r="D631" s="6">
        <v>10.793339715</v>
      </c>
      <c r="E631" s="6">
        <v>-0.28655053333333302</v>
      </c>
      <c r="F631" s="6">
        <v>1.3386414027595299</v>
      </c>
      <c r="G631" s="6">
        <v>-4.5481846721736199</v>
      </c>
      <c r="H631" s="11">
        <v>0.20215842539305401</v>
      </c>
      <c r="I631" s="12">
        <v>13.66</v>
      </c>
      <c r="J631" s="12">
        <v>3.5300000000000002E-3</v>
      </c>
    </row>
    <row r="632" spans="1:10" x14ac:dyDescent="0.2">
      <c r="A632" s="5">
        <v>630</v>
      </c>
      <c r="B632" s="10" t="s">
        <v>3917</v>
      </c>
      <c r="C632" s="10" t="s">
        <v>3918</v>
      </c>
      <c r="D632" s="6">
        <v>10.4459089358333</v>
      </c>
      <c r="E632" s="6">
        <v>0.27980557833333097</v>
      </c>
      <c r="F632" s="6">
        <v>-1.3348311561408801</v>
      </c>
      <c r="G632" s="6">
        <v>-4.5488304877347598</v>
      </c>
      <c r="H632" s="11">
        <v>0.20337128941492899</v>
      </c>
      <c r="I632" s="12">
        <v>14.02</v>
      </c>
      <c r="J632" s="12">
        <v>3.2399999999999998E-3</v>
      </c>
    </row>
    <row r="633" spans="1:10" x14ac:dyDescent="0.2">
      <c r="A633" s="5">
        <v>631</v>
      </c>
      <c r="B633" s="10" t="s">
        <v>3895</v>
      </c>
      <c r="C633" s="10" t="s">
        <v>3896</v>
      </c>
      <c r="D633" s="6">
        <v>9.4295262510000004</v>
      </c>
      <c r="E633" s="6">
        <v>-0.288358844000001</v>
      </c>
      <c r="F633" s="6">
        <v>1.33388063709944</v>
      </c>
      <c r="G633" s="6">
        <v>-4.5489914302429204</v>
      </c>
      <c r="H633" s="11">
        <v>0.203674770305936</v>
      </c>
      <c r="I633" s="12">
        <v>22.19</v>
      </c>
      <c r="J633" s="12">
        <v>6.4000000000000005E-4</v>
      </c>
    </row>
    <row r="634" spans="1:10" x14ac:dyDescent="0.2">
      <c r="A634" s="5">
        <v>632</v>
      </c>
      <c r="B634" s="10" t="s">
        <v>3715</v>
      </c>
      <c r="C634" s="10" t="s">
        <v>3716</v>
      </c>
      <c r="D634" s="6">
        <v>12.8649755766667</v>
      </c>
      <c r="E634" s="6">
        <v>0.36708193666666999</v>
      </c>
      <c r="F634" s="6">
        <v>-1.3327614926611699</v>
      </c>
      <c r="G634" s="6">
        <v>-4.5491808397542401</v>
      </c>
      <c r="H634" s="11">
        <v>0.20403255879117599</v>
      </c>
      <c r="I634" s="12">
        <v>15.64</v>
      </c>
      <c r="J634" s="12">
        <v>2.2499999999999998E-3</v>
      </c>
    </row>
    <row r="635" spans="1:10" x14ac:dyDescent="0.2">
      <c r="A635" s="5">
        <v>633</v>
      </c>
      <c r="B635" s="10" t="s">
        <v>3248</v>
      </c>
      <c r="C635" s="10" t="s">
        <v>2048</v>
      </c>
      <c r="D635" s="6">
        <v>9.5740774310833299</v>
      </c>
      <c r="E635" s="6">
        <v>-0.56914197516666598</v>
      </c>
      <c r="F635" s="6">
        <v>1.33276139092505</v>
      </c>
      <c r="G635" s="6">
        <v>-4.5491808569683903</v>
      </c>
      <c r="H635" s="11">
        <v>0.20403259133910201</v>
      </c>
      <c r="I635" s="12">
        <v>16.190000000000001</v>
      </c>
      <c r="J635" s="12">
        <v>2E-3</v>
      </c>
    </row>
    <row r="636" spans="1:10" x14ac:dyDescent="0.2">
      <c r="A636" s="5">
        <v>634</v>
      </c>
      <c r="B636" s="10" t="s">
        <v>3796</v>
      </c>
      <c r="C636" s="10" t="s">
        <v>3797</v>
      </c>
      <c r="D636" s="6">
        <v>11.6018252975</v>
      </c>
      <c r="E636" s="6">
        <v>-0.330503874999998</v>
      </c>
      <c r="F636" s="6">
        <v>1.3320663741228</v>
      </c>
      <c r="G636" s="6">
        <v>-4.5492984388315003</v>
      </c>
      <c r="H636" s="11">
        <v>0.204255042481992</v>
      </c>
      <c r="I636" s="12">
        <v>15.32</v>
      </c>
      <c r="J636" s="12">
        <v>2.4199999999999998E-3</v>
      </c>
    </row>
    <row r="637" spans="1:10" x14ac:dyDescent="0.2">
      <c r="A637" s="5">
        <v>635</v>
      </c>
      <c r="B637" s="10" t="s">
        <v>3674</v>
      </c>
      <c r="C637" s="10" t="s">
        <v>3675</v>
      </c>
      <c r="D637" s="6">
        <v>15.52097599</v>
      </c>
      <c r="E637" s="6">
        <v>-0.38236745000000399</v>
      </c>
      <c r="F637" s="6">
        <v>1.3312834390234001</v>
      </c>
      <c r="G637" s="6">
        <v>-4.5494308521332902</v>
      </c>
      <c r="H637" s="11">
        <v>0.20450586786971101</v>
      </c>
      <c r="I637" s="12">
        <v>14.39</v>
      </c>
      <c r="J637" s="12">
        <v>2.98E-3</v>
      </c>
    </row>
    <row r="638" spans="1:10" x14ac:dyDescent="0.2">
      <c r="A638" s="5">
        <v>636</v>
      </c>
      <c r="B638" s="10" t="s">
        <v>3857</v>
      </c>
      <c r="C638" s="10" t="s">
        <v>3858</v>
      </c>
      <c r="D638" s="6">
        <v>12.523597349999999</v>
      </c>
      <c r="E638" s="6">
        <v>-0.30318434666666499</v>
      </c>
      <c r="F638" s="6">
        <v>1.3303806821222499</v>
      </c>
      <c r="G638" s="6">
        <v>-4.5495834743320698</v>
      </c>
      <c r="H638" s="11">
        <v>0.20479538872151501</v>
      </c>
      <c r="I638" s="12">
        <v>76.69</v>
      </c>
      <c r="J638" s="12">
        <v>0</v>
      </c>
    </row>
    <row r="639" spans="1:10" x14ac:dyDescent="0.2">
      <c r="A639" s="5">
        <v>637</v>
      </c>
      <c r="B639" s="10" t="s">
        <v>3811</v>
      </c>
      <c r="C639" s="10" t="s">
        <v>3812</v>
      </c>
      <c r="D639" s="6">
        <v>9.2112068685833304</v>
      </c>
      <c r="E639" s="6">
        <v>-0.32365591250000297</v>
      </c>
      <c r="F639" s="6">
        <v>1.3289446596961401</v>
      </c>
      <c r="G639" s="6">
        <v>-4.54982612817121</v>
      </c>
      <c r="H639" s="11">
        <v>0.20525661356327099</v>
      </c>
      <c r="I639" s="12">
        <v>13.3</v>
      </c>
      <c r="J639" s="12">
        <v>3.8400000000000001E-3</v>
      </c>
    </row>
    <row r="640" spans="1:10" x14ac:dyDescent="0.2">
      <c r="A640" s="5">
        <v>638</v>
      </c>
      <c r="B640" s="10" t="s">
        <v>3713</v>
      </c>
      <c r="C640" s="10" t="s">
        <v>3714</v>
      </c>
      <c r="D640" s="6">
        <v>10.127897771666699</v>
      </c>
      <c r="E640" s="6">
        <v>0.36731884099999801</v>
      </c>
      <c r="F640" s="6">
        <v>-1.3279519593665901</v>
      </c>
      <c r="G640" s="6">
        <v>-4.5499937822872303</v>
      </c>
      <c r="H640" s="11">
        <v>0.20557594103195501</v>
      </c>
      <c r="I640" s="12">
        <v>16.62</v>
      </c>
      <c r="J640" s="12">
        <v>1.83E-3</v>
      </c>
    </row>
    <row r="641" spans="1:10" x14ac:dyDescent="0.2">
      <c r="A641" s="5">
        <v>639</v>
      </c>
      <c r="B641" s="10" t="s">
        <v>2938</v>
      </c>
      <c r="C641" s="10" t="s">
        <v>2939</v>
      </c>
      <c r="D641" s="6">
        <v>9.4364953907500002</v>
      </c>
      <c r="E641" s="6">
        <v>-0.79784037083333104</v>
      </c>
      <c r="F641" s="6">
        <v>1.32540353209549</v>
      </c>
      <c r="G641" s="6">
        <v>-4.5504238453806103</v>
      </c>
      <c r="H641" s="11">
        <v>0.20639754324567899</v>
      </c>
      <c r="I641" s="12">
        <v>20.260000000000002</v>
      </c>
      <c r="J641" s="12">
        <v>8.9999999999999998E-4</v>
      </c>
    </row>
    <row r="642" spans="1:10" x14ac:dyDescent="0.2">
      <c r="A642" s="5">
        <v>640</v>
      </c>
      <c r="B642" s="10" t="s">
        <v>3782</v>
      </c>
      <c r="C642" s="10" t="s">
        <v>1420</v>
      </c>
      <c r="D642" s="6">
        <v>9.8609139916666706</v>
      </c>
      <c r="E642" s="6">
        <v>0.33718155900000302</v>
      </c>
      <c r="F642" s="6">
        <v>-1.32266510196085</v>
      </c>
      <c r="G642" s="6">
        <v>-4.5508854370101597</v>
      </c>
      <c r="H642" s="11">
        <v>0.207283350220684</v>
      </c>
      <c r="I642" s="12">
        <v>18.54</v>
      </c>
      <c r="J642" s="12">
        <v>1.24E-3</v>
      </c>
    </row>
    <row r="643" spans="1:10" x14ac:dyDescent="0.2">
      <c r="A643" s="5">
        <v>641</v>
      </c>
      <c r="B643" s="10" t="s">
        <v>3771</v>
      </c>
      <c r="C643" s="10" t="s">
        <v>3772</v>
      </c>
      <c r="D643" s="6">
        <v>11.771038407500001</v>
      </c>
      <c r="E643" s="6">
        <v>-0.34564752500000201</v>
      </c>
      <c r="F643" s="6">
        <v>1.32093706407142</v>
      </c>
      <c r="G643" s="6">
        <v>-4.5511764298262003</v>
      </c>
      <c r="H643" s="11">
        <v>0.20784389747580301</v>
      </c>
      <c r="I643" s="12">
        <v>15.48</v>
      </c>
      <c r="J643" s="12">
        <v>2.33E-3</v>
      </c>
    </row>
    <row r="644" spans="1:10" x14ac:dyDescent="0.2">
      <c r="A644" s="5">
        <v>642</v>
      </c>
      <c r="B644" s="10" t="s">
        <v>3862</v>
      </c>
      <c r="C644" s="10" t="s">
        <v>3863</v>
      </c>
      <c r="D644" s="6">
        <v>11.2534236275</v>
      </c>
      <c r="E644" s="6">
        <v>0.30205706833333301</v>
      </c>
      <c r="F644" s="6">
        <v>-1.3206382507889201</v>
      </c>
      <c r="G644" s="6">
        <v>-4.5512267259465098</v>
      </c>
      <c r="H644" s="11">
        <v>0.207940951300008</v>
      </c>
      <c r="I644" s="12">
        <v>13.62</v>
      </c>
      <c r="J644" s="12">
        <v>3.5599999999999998E-3</v>
      </c>
    </row>
    <row r="645" spans="1:10" x14ac:dyDescent="0.2">
      <c r="A645" s="5">
        <v>643</v>
      </c>
      <c r="B645" s="10" t="s">
        <v>2865</v>
      </c>
      <c r="C645" s="10" t="s">
        <v>2866</v>
      </c>
      <c r="D645" s="6">
        <v>11.4463743463333</v>
      </c>
      <c r="E645" s="6">
        <v>0.88862060399999998</v>
      </c>
      <c r="F645" s="6">
        <v>-1.3195564909011299</v>
      </c>
      <c r="G645" s="6">
        <v>-4.55140875168793</v>
      </c>
      <c r="H645" s="11">
        <v>0.20829260945342701</v>
      </c>
      <c r="I645" s="12">
        <v>15.32</v>
      </c>
      <c r="J645" s="12">
        <v>2.4199999999999998E-3</v>
      </c>
    </row>
    <row r="646" spans="1:10" x14ac:dyDescent="0.2">
      <c r="A646" s="5">
        <v>644</v>
      </c>
      <c r="B646" s="10" t="s">
        <v>3398</v>
      </c>
      <c r="C646" s="10" t="s">
        <v>3399</v>
      </c>
      <c r="D646" s="6">
        <v>10.4003529673333</v>
      </c>
      <c r="E646" s="6">
        <v>0.48952738533333201</v>
      </c>
      <c r="F646" s="6">
        <v>-1.3183538227872</v>
      </c>
      <c r="G646" s="6">
        <v>-4.5516110200236497</v>
      </c>
      <c r="H646" s="11">
        <v>0.208684134166607</v>
      </c>
      <c r="I646" s="12">
        <v>15.96</v>
      </c>
      <c r="J646" s="12">
        <v>2.0999999999999999E-3</v>
      </c>
    </row>
    <row r="647" spans="1:10" x14ac:dyDescent="0.2">
      <c r="A647" s="5">
        <v>645</v>
      </c>
      <c r="B647" s="10" t="s">
        <v>3880</v>
      </c>
      <c r="C647" s="10" t="s">
        <v>3881</v>
      </c>
      <c r="D647" s="6">
        <v>10.049855200833299</v>
      </c>
      <c r="E647" s="6">
        <v>0.29392924533333398</v>
      </c>
      <c r="F647" s="6">
        <v>-1.3181124284066299</v>
      </c>
      <c r="G647" s="6">
        <v>-4.5516516054479599</v>
      </c>
      <c r="H647" s="11">
        <v>0.208762790640868</v>
      </c>
      <c r="I647" s="12">
        <v>14.01</v>
      </c>
      <c r="J647" s="12">
        <v>3.2499999999999999E-3</v>
      </c>
    </row>
    <row r="648" spans="1:10" x14ac:dyDescent="0.2">
      <c r="A648" s="5">
        <v>646</v>
      </c>
      <c r="B648" s="10" t="s">
        <v>3949</v>
      </c>
      <c r="C648" s="10" t="s">
        <v>3950</v>
      </c>
      <c r="D648" s="6">
        <v>10.850032647500001</v>
      </c>
      <c r="E648" s="6">
        <v>-0.26518397166666602</v>
      </c>
      <c r="F648" s="6">
        <v>1.3179076979428199</v>
      </c>
      <c r="G648" s="6">
        <v>-4.5516860231896903</v>
      </c>
      <c r="H648" s="11">
        <v>0.20882951915645101</v>
      </c>
      <c r="I648" s="12">
        <v>18.190000000000001</v>
      </c>
      <c r="J648" s="12">
        <v>1.33E-3</v>
      </c>
    </row>
    <row r="649" spans="1:10" x14ac:dyDescent="0.2">
      <c r="A649" s="5">
        <v>647</v>
      </c>
      <c r="B649" s="10" t="s">
        <v>3957</v>
      </c>
      <c r="C649" s="10" t="s">
        <v>3958</v>
      </c>
      <c r="D649" s="6">
        <v>11.351800039166701</v>
      </c>
      <c r="E649" s="6">
        <v>-0.25763944166666702</v>
      </c>
      <c r="F649" s="6">
        <v>1.31692041581368</v>
      </c>
      <c r="G649" s="6">
        <v>-4.5518519536440802</v>
      </c>
      <c r="H649" s="11">
        <v>0.20915154839811501</v>
      </c>
      <c r="I649" s="12">
        <v>13.92</v>
      </c>
      <c r="J649" s="12">
        <v>3.32E-3</v>
      </c>
    </row>
    <row r="650" spans="1:10" x14ac:dyDescent="0.2">
      <c r="A650" s="5">
        <v>648</v>
      </c>
      <c r="B650" s="10" t="s">
        <v>3915</v>
      </c>
      <c r="C650" s="10" t="s">
        <v>3916</v>
      </c>
      <c r="D650" s="6">
        <v>12.619292297499999</v>
      </c>
      <c r="E650" s="6">
        <v>0.28076023833333302</v>
      </c>
      <c r="F650" s="6">
        <v>-1.3166480833073599</v>
      </c>
      <c r="G650" s="6">
        <v>-4.5518977111769203</v>
      </c>
      <c r="H650" s="11">
        <v>0.20924044739026099</v>
      </c>
      <c r="I650" s="12">
        <v>22.05</v>
      </c>
      <c r="J650" s="12">
        <v>6.4999999999999997E-4</v>
      </c>
    </row>
    <row r="651" spans="1:10" x14ac:dyDescent="0.2">
      <c r="A651" s="5">
        <v>649</v>
      </c>
      <c r="B651" s="10" t="s">
        <v>3694</v>
      </c>
      <c r="C651" s="10" t="s">
        <v>3695</v>
      </c>
      <c r="D651" s="6">
        <v>9.9795892080833308</v>
      </c>
      <c r="E651" s="6">
        <v>0.37245091949999998</v>
      </c>
      <c r="F651" s="6">
        <v>-1.31229887299892</v>
      </c>
      <c r="G651" s="6">
        <v>-4.55262771580606</v>
      </c>
      <c r="H651" s="11">
        <v>0.21066430529197999</v>
      </c>
      <c r="I651" s="12">
        <v>22.83</v>
      </c>
      <c r="J651" s="12">
        <v>5.6999999999999998E-4</v>
      </c>
    </row>
    <row r="652" spans="1:10" x14ac:dyDescent="0.2">
      <c r="A652" s="5">
        <v>650</v>
      </c>
      <c r="B652" s="10" t="s">
        <v>3831</v>
      </c>
      <c r="C652" s="10" t="s">
        <v>3832</v>
      </c>
      <c r="D652" s="6">
        <v>9.7899659732500002</v>
      </c>
      <c r="E652" s="6">
        <v>0.314295319500001</v>
      </c>
      <c r="F652" s="6">
        <v>-1.31189027937228</v>
      </c>
      <c r="G652" s="6">
        <v>-4.5526962242663798</v>
      </c>
      <c r="H652" s="11">
        <v>0.21079847097986101</v>
      </c>
      <c r="I652" s="12">
        <v>14.5</v>
      </c>
      <c r="J652" s="12">
        <v>2.8999999999999998E-3</v>
      </c>
    </row>
    <row r="653" spans="1:10" x14ac:dyDescent="0.2">
      <c r="A653" s="5">
        <v>651</v>
      </c>
      <c r="B653" s="10" t="s">
        <v>3747</v>
      </c>
      <c r="C653" s="10" t="s">
        <v>3748</v>
      </c>
      <c r="D653" s="6">
        <v>9.5442077319166696</v>
      </c>
      <c r="E653" s="6">
        <v>-0.35805354116666899</v>
      </c>
      <c r="F653" s="6">
        <v>1.3081073095312099</v>
      </c>
      <c r="G653" s="6">
        <v>-4.5533299131395797</v>
      </c>
      <c r="H653" s="11">
        <v>0.212043906846061</v>
      </c>
      <c r="I653" s="12">
        <v>16.920000000000002</v>
      </c>
      <c r="J653" s="12">
        <v>1.72E-3</v>
      </c>
    </row>
    <row r="654" spans="1:10" x14ac:dyDescent="0.2">
      <c r="A654" s="5">
        <v>652</v>
      </c>
      <c r="B654" s="10" t="s">
        <v>3707</v>
      </c>
      <c r="C654" s="10" t="s">
        <v>3708</v>
      </c>
      <c r="D654" s="6">
        <v>12.304065642499999</v>
      </c>
      <c r="E654" s="6">
        <v>-0.36758218166666401</v>
      </c>
      <c r="F654" s="6">
        <v>1.3055778709233801</v>
      </c>
      <c r="G654" s="6">
        <v>-4.5537530182707604</v>
      </c>
      <c r="H654" s="11">
        <v>0.212879941444968</v>
      </c>
      <c r="I654" s="12">
        <v>33.33</v>
      </c>
      <c r="J654" s="12">
        <v>1.2E-4</v>
      </c>
    </row>
    <row r="655" spans="1:10" x14ac:dyDescent="0.2">
      <c r="A655" s="5">
        <v>653</v>
      </c>
      <c r="B655" s="10" t="s">
        <v>3939</v>
      </c>
      <c r="C655" s="10" t="s">
        <v>3940</v>
      </c>
      <c r="D655" s="6">
        <v>11.5173192925</v>
      </c>
      <c r="E655" s="6">
        <v>-0.271019804999998</v>
      </c>
      <c r="F655" s="6">
        <v>1.30177470448239</v>
      </c>
      <c r="G655" s="6">
        <v>-4.5543882686178803</v>
      </c>
      <c r="H655" s="11">
        <v>0.21414194194543401</v>
      </c>
      <c r="I655" s="12">
        <v>19.3</v>
      </c>
      <c r="J655" s="12">
        <v>1.08E-3</v>
      </c>
    </row>
    <row r="656" spans="1:10" x14ac:dyDescent="0.2">
      <c r="A656" s="5">
        <v>654</v>
      </c>
      <c r="B656" s="10" t="s">
        <v>3945</v>
      </c>
      <c r="C656" s="10" t="s">
        <v>3946</v>
      </c>
      <c r="D656" s="6">
        <v>9.56153536658333</v>
      </c>
      <c r="E656" s="6">
        <v>-0.266257233833333</v>
      </c>
      <c r="F656" s="6">
        <v>1.2982738194668899</v>
      </c>
      <c r="G656" s="6">
        <v>-4.5549720536444003</v>
      </c>
      <c r="H656" s="11">
        <v>0.21530892585497499</v>
      </c>
      <c r="I656" s="12">
        <v>12.91</v>
      </c>
      <c r="J656" s="12">
        <v>4.2199999999999998E-3</v>
      </c>
    </row>
    <row r="657" spans="1:10" x14ac:dyDescent="0.2">
      <c r="A657" s="5">
        <v>655</v>
      </c>
      <c r="B657" s="10" t="s">
        <v>3867</v>
      </c>
      <c r="C657" s="10" t="s">
        <v>3868</v>
      </c>
      <c r="D657" s="6">
        <v>9.6183615283333292</v>
      </c>
      <c r="E657" s="6">
        <v>0.29871097500000399</v>
      </c>
      <c r="F657" s="6">
        <v>-1.2938866742922199</v>
      </c>
      <c r="G657" s="6">
        <v>-4.5557023002142598</v>
      </c>
      <c r="H657" s="11">
        <v>0.216778511325459</v>
      </c>
      <c r="I657" s="12">
        <v>34.68</v>
      </c>
      <c r="J657" s="12">
        <v>1E-4</v>
      </c>
    </row>
    <row r="658" spans="1:10" x14ac:dyDescent="0.2">
      <c r="A658" s="5">
        <v>656</v>
      </c>
      <c r="B658" s="10" t="s">
        <v>3794</v>
      </c>
      <c r="C658" s="10" t="s">
        <v>3795</v>
      </c>
      <c r="D658" s="6">
        <v>9.8878139712500008</v>
      </c>
      <c r="E658" s="6">
        <v>-0.33064030116666698</v>
      </c>
      <c r="F658" s="6">
        <v>1.2918098212762901</v>
      </c>
      <c r="G658" s="6">
        <v>-4.5560474790308501</v>
      </c>
      <c r="H658" s="11">
        <v>0.21747699551546801</v>
      </c>
      <c r="I658" s="12">
        <v>12.75</v>
      </c>
      <c r="J658" s="12">
        <v>4.3899999999999998E-3</v>
      </c>
    </row>
    <row r="659" spans="1:10" x14ac:dyDescent="0.2">
      <c r="A659" s="5">
        <v>657</v>
      </c>
      <c r="B659" s="10" t="s">
        <v>3570</v>
      </c>
      <c r="C659" s="10" t="s">
        <v>3571</v>
      </c>
      <c r="D659" s="6">
        <v>11.4764170958333</v>
      </c>
      <c r="E659" s="6">
        <v>0.42028363166666699</v>
      </c>
      <c r="F659" s="6">
        <v>-1.29167576823573</v>
      </c>
      <c r="G659" s="6">
        <v>-4.55606974759338</v>
      </c>
      <c r="H659" s="11">
        <v>0.217522141711635</v>
      </c>
      <c r="I659" s="12">
        <v>28.85</v>
      </c>
      <c r="J659" s="12">
        <v>2.3000000000000001E-4</v>
      </c>
    </row>
    <row r="660" spans="1:10" x14ac:dyDescent="0.2">
      <c r="A660" s="5">
        <v>658</v>
      </c>
      <c r="B660" s="10" t="s">
        <v>3848</v>
      </c>
      <c r="C660" s="10" t="s">
        <v>1672</v>
      </c>
      <c r="D660" s="6">
        <v>14.725959009166701</v>
      </c>
      <c r="E660" s="6">
        <v>0.30639799166666198</v>
      </c>
      <c r="F660" s="6">
        <v>-1.2915022925036499</v>
      </c>
      <c r="G660" s="6">
        <v>-4.5560985628973203</v>
      </c>
      <c r="H660" s="11">
        <v>0.21758057573358999</v>
      </c>
      <c r="I660" s="12">
        <v>12.73</v>
      </c>
      <c r="J660" s="12">
        <v>4.4099999999999999E-3</v>
      </c>
    </row>
    <row r="661" spans="1:10" x14ac:dyDescent="0.2">
      <c r="A661" s="5">
        <v>659</v>
      </c>
      <c r="B661" s="10" t="s">
        <v>3585</v>
      </c>
      <c r="C661" s="10" t="s">
        <v>1600</v>
      </c>
      <c r="D661" s="6">
        <v>10.663766145666701</v>
      </c>
      <c r="E661" s="6">
        <v>0.416605958666665</v>
      </c>
      <c r="F661" s="6">
        <v>-1.2900936584708</v>
      </c>
      <c r="G661" s="6">
        <v>-4.5563324589132304</v>
      </c>
      <c r="H661" s="11">
        <v>0.21805552786851301</v>
      </c>
      <c r="I661" s="12">
        <v>55.28</v>
      </c>
      <c r="J661" s="12">
        <v>1.0000000000000001E-5</v>
      </c>
    </row>
    <row r="662" spans="1:10" x14ac:dyDescent="0.2">
      <c r="A662" s="5">
        <v>660</v>
      </c>
      <c r="B662" s="10" t="s">
        <v>3680</v>
      </c>
      <c r="C662" s="10" t="s">
        <v>3681</v>
      </c>
      <c r="D662" s="6">
        <v>8.8684777090000004</v>
      </c>
      <c r="E662" s="6">
        <v>-0.38052266633333098</v>
      </c>
      <c r="F662" s="6">
        <v>1.2882536175174499</v>
      </c>
      <c r="G662" s="6">
        <v>-4.5566377564499296</v>
      </c>
      <c r="H662" s="11">
        <v>0.218677184225474</v>
      </c>
      <c r="I662" s="12">
        <v>18.11</v>
      </c>
      <c r="J662" s="12">
        <v>1.3500000000000001E-3</v>
      </c>
    </row>
    <row r="663" spans="1:10" x14ac:dyDescent="0.2">
      <c r="A663" s="5">
        <v>661</v>
      </c>
      <c r="B663" s="10" t="s">
        <v>3468</v>
      </c>
      <c r="C663" s="10" t="s">
        <v>3469</v>
      </c>
      <c r="D663" s="6">
        <v>11.968452175833299</v>
      </c>
      <c r="E663" s="6">
        <v>-0.45902646833333299</v>
      </c>
      <c r="F663" s="6">
        <v>1.28575551475686</v>
      </c>
      <c r="G663" s="6">
        <v>-4.5570518186334397</v>
      </c>
      <c r="H663" s="11">
        <v>0.21952342754016599</v>
      </c>
      <c r="I663" s="12">
        <v>12.85</v>
      </c>
      <c r="J663" s="12">
        <v>4.2900000000000004E-3</v>
      </c>
    </row>
    <row r="664" spans="1:10" x14ac:dyDescent="0.2">
      <c r="A664" s="5">
        <v>662</v>
      </c>
      <c r="B664" s="10" t="s">
        <v>3955</v>
      </c>
      <c r="C664" s="10" t="s">
        <v>3956</v>
      </c>
      <c r="D664" s="6">
        <v>15.375286370833299</v>
      </c>
      <c r="E664" s="6">
        <v>0.259207614999999</v>
      </c>
      <c r="F664" s="6">
        <v>-1.2824082371287699</v>
      </c>
      <c r="G664" s="6">
        <v>-4.5576058710026404</v>
      </c>
      <c r="H664" s="11">
        <v>0.220661421796704</v>
      </c>
      <c r="I664" s="12">
        <v>40.61</v>
      </c>
      <c r="J664" s="12">
        <v>5.0000000000000002E-5</v>
      </c>
    </row>
    <row r="665" spans="1:10" x14ac:dyDescent="0.2">
      <c r="A665" s="5">
        <v>663</v>
      </c>
      <c r="B665" s="10" t="s">
        <v>3819</v>
      </c>
      <c r="C665" s="10" t="s">
        <v>3820</v>
      </c>
      <c r="D665" s="6">
        <v>11.495388203333301</v>
      </c>
      <c r="E665" s="6">
        <v>-0.31786684000000198</v>
      </c>
      <c r="F665" s="6">
        <v>1.28001703581999</v>
      </c>
      <c r="G665" s="6">
        <v>-4.5580011349134999</v>
      </c>
      <c r="H665" s="11">
        <v>0.221477245651684</v>
      </c>
      <c r="I665" s="12">
        <v>99.67</v>
      </c>
      <c r="J665" s="12">
        <v>0</v>
      </c>
    </row>
    <row r="666" spans="1:10" x14ac:dyDescent="0.2">
      <c r="A666" s="5">
        <v>664</v>
      </c>
      <c r="B666" s="10" t="s">
        <v>3668</v>
      </c>
      <c r="C666" s="10" t="s">
        <v>3669</v>
      </c>
      <c r="D666" s="6">
        <v>11.403822253333299</v>
      </c>
      <c r="E666" s="6">
        <v>-0.38373711999999699</v>
      </c>
      <c r="F666" s="6">
        <v>1.2755817276268899</v>
      </c>
      <c r="G666" s="6">
        <v>-4.5587331016127504</v>
      </c>
      <c r="H666" s="11">
        <v>0.22299682436312501</v>
      </c>
      <c r="I666" s="12">
        <v>20.07</v>
      </c>
      <c r="J666" s="12">
        <v>9.3000000000000005E-4</v>
      </c>
    </row>
    <row r="667" spans="1:10" x14ac:dyDescent="0.2">
      <c r="A667" s="5">
        <v>665</v>
      </c>
      <c r="B667" s="10" t="s">
        <v>3911</v>
      </c>
      <c r="C667" s="10" t="s">
        <v>3912</v>
      </c>
      <c r="D667" s="6">
        <v>10.8006630008333</v>
      </c>
      <c r="E667" s="6">
        <v>0.28360774833333102</v>
      </c>
      <c r="F667" s="6">
        <v>-1.2686016575825401</v>
      </c>
      <c r="G667" s="6">
        <v>-4.5598818944562298</v>
      </c>
      <c r="H667" s="11">
        <v>0.225405024972962</v>
      </c>
      <c r="I667" s="12">
        <v>237.61</v>
      </c>
      <c r="J667" s="12">
        <v>0</v>
      </c>
    </row>
    <row r="668" spans="1:10" x14ac:dyDescent="0.2">
      <c r="A668" s="5">
        <v>666</v>
      </c>
      <c r="B668" s="10" t="s">
        <v>3927</v>
      </c>
      <c r="C668" s="10" t="s">
        <v>3928</v>
      </c>
      <c r="D668" s="6">
        <v>11.532112951666701</v>
      </c>
      <c r="E668" s="6">
        <v>-0.27597668000000097</v>
      </c>
      <c r="F668" s="6">
        <v>1.26831741580711</v>
      </c>
      <c r="G668" s="6">
        <v>-4.55992859372975</v>
      </c>
      <c r="H668" s="11">
        <v>0.225503526893646</v>
      </c>
      <c r="I668" s="12">
        <v>14.26</v>
      </c>
      <c r="J668" s="12">
        <v>3.0699999999999998E-3</v>
      </c>
    </row>
    <row r="669" spans="1:10" x14ac:dyDescent="0.2">
      <c r="A669" s="5">
        <v>667</v>
      </c>
      <c r="B669" s="10" t="s">
        <v>3787</v>
      </c>
      <c r="C669" s="10" t="s">
        <v>3788</v>
      </c>
      <c r="D669" s="6">
        <v>11.3301581883333</v>
      </c>
      <c r="E669" s="6">
        <v>-0.33442269999999802</v>
      </c>
      <c r="F669" s="6">
        <v>1.26710592349468</v>
      </c>
      <c r="G669" s="6">
        <v>-4.5601275628835003</v>
      </c>
      <c r="H669" s="11">
        <v>0.225923743489371</v>
      </c>
      <c r="I669" s="12">
        <v>43.96</v>
      </c>
      <c r="J669" s="12">
        <v>4.0000000000000003E-5</v>
      </c>
    </row>
    <row r="670" spans="1:10" x14ac:dyDescent="0.2">
      <c r="A670" s="5">
        <v>668</v>
      </c>
      <c r="B670" s="10" t="s">
        <v>3633</v>
      </c>
      <c r="C670" s="10" t="s">
        <v>3634</v>
      </c>
      <c r="D670" s="6">
        <v>9.4081978590833302</v>
      </c>
      <c r="E670" s="6">
        <v>-0.39622513116666602</v>
      </c>
      <c r="F670" s="6">
        <v>1.26705962401363</v>
      </c>
      <c r="G670" s="6">
        <v>-4.5601351645525199</v>
      </c>
      <c r="H670" s="11">
        <v>0.22593981516924699</v>
      </c>
      <c r="I670" s="12">
        <v>19.22</v>
      </c>
      <c r="J670" s="12">
        <v>1.09E-3</v>
      </c>
    </row>
    <row r="671" spans="1:10" x14ac:dyDescent="0.2">
      <c r="A671" s="5">
        <v>669</v>
      </c>
      <c r="B671" s="10" t="s">
        <v>3358</v>
      </c>
      <c r="C671" s="10" t="s">
        <v>3359</v>
      </c>
      <c r="D671" s="6">
        <v>9.3606141112499994</v>
      </c>
      <c r="E671" s="6">
        <v>-0.50178421249999705</v>
      </c>
      <c r="F671" s="6">
        <v>1.2665158250025901</v>
      </c>
      <c r="G671" s="6">
        <v>-4.5602244352933701</v>
      </c>
      <c r="H671" s="11">
        <v>0.22612864890194501</v>
      </c>
      <c r="I671" s="12">
        <v>22.14</v>
      </c>
      <c r="J671" s="12">
        <v>6.4000000000000005E-4</v>
      </c>
    </row>
    <row r="672" spans="1:10" x14ac:dyDescent="0.2">
      <c r="A672" s="5">
        <v>670</v>
      </c>
      <c r="B672" s="10" t="s">
        <v>3817</v>
      </c>
      <c r="C672" s="10" t="s">
        <v>3818</v>
      </c>
      <c r="D672" s="6">
        <v>9.8645235314999997</v>
      </c>
      <c r="E672" s="6">
        <v>-0.31980334700000101</v>
      </c>
      <c r="F672" s="6">
        <v>1.2606192490303401</v>
      </c>
      <c r="G672" s="6">
        <v>-4.5611909098750596</v>
      </c>
      <c r="H672" s="11">
        <v>0.22818426657470001</v>
      </c>
      <c r="I672" s="12">
        <v>18.73</v>
      </c>
      <c r="J672" s="12">
        <v>1.1999999999999999E-3</v>
      </c>
    </row>
    <row r="673" spans="1:10" x14ac:dyDescent="0.2">
      <c r="A673" s="5">
        <v>671</v>
      </c>
      <c r="B673" s="10" t="s">
        <v>3967</v>
      </c>
      <c r="C673" s="10" t="s">
        <v>3968</v>
      </c>
      <c r="D673" s="6">
        <v>14.969278506666701</v>
      </c>
      <c r="E673" s="6">
        <v>0.249797566666661</v>
      </c>
      <c r="F673" s="6">
        <v>-1.2568291314314</v>
      </c>
      <c r="G673" s="6">
        <v>-4.5618106562303797</v>
      </c>
      <c r="H673" s="11">
        <v>0.22951333255288001</v>
      </c>
      <c r="I673" s="12">
        <v>13.28</v>
      </c>
      <c r="J673" s="12">
        <v>3.8600000000000001E-3</v>
      </c>
    </row>
    <row r="674" spans="1:10" x14ac:dyDescent="0.2">
      <c r="A674" s="5">
        <v>672</v>
      </c>
      <c r="B674" s="10" t="s">
        <v>3756</v>
      </c>
      <c r="C674" s="10" t="s">
        <v>3757</v>
      </c>
      <c r="D674" s="6">
        <v>8.8089679892500001</v>
      </c>
      <c r="E674" s="6">
        <v>-0.354774367166664</v>
      </c>
      <c r="F674" s="6">
        <v>1.25535257681226</v>
      </c>
      <c r="G674" s="6">
        <v>-4.5620517842597703</v>
      </c>
      <c r="H674" s="11">
        <v>0.23003276287368499</v>
      </c>
      <c r="I674" s="12">
        <v>18.11</v>
      </c>
      <c r="J674" s="12">
        <v>1.3500000000000001E-3</v>
      </c>
    </row>
    <row r="675" spans="1:10" x14ac:dyDescent="0.2">
      <c r="A675" s="5">
        <v>673</v>
      </c>
      <c r="B675" s="10" t="s">
        <v>3929</v>
      </c>
      <c r="C675" s="10" t="s">
        <v>3930</v>
      </c>
      <c r="D675" s="6">
        <v>9.6495272921666704</v>
      </c>
      <c r="E675" s="6">
        <v>-0.27447532700000099</v>
      </c>
      <c r="F675" s="6">
        <v>1.24265821261399</v>
      </c>
      <c r="G675" s="6">
        <v>-4.5641175426257403</v>
      </c>
      <c r="H675" s="11">
        <v>0.23453681420698</v>
      </c>
      <c r="I675" s="12">
        <v>16.29</v>
      </c>
      <c r="J675" s="12">
        <v>1.9599999999999999E-3</v>
      </c>
    </row>
    <row r="676" spans="1:10" x14ac:dyDescent="0.2">
      <c r="A676" s="5">
        <v>674</v>
      </c>
      <c r="B676" s="10" t="s">
        <v>3959</v>
      </c>
      <c r="C676" s="10" t="s">
        <v>3960</v>
      </c>
      <c r="D676" s="6">
        <v>10.7473069791667</v>
      </c>
      <c r="E676" s="6">
        <v>-0.255625355000001</v>
      </c>
      <c r="F676" s="6">
        <v>1.2417652556172301</v>
      </c>
      <c r="G676" s="6">
        <v>-4.5642623593391596</v>
      </c>
      <c r="H676" s="11">
        <v>0.23485623629390101</v>
      </c>
      <c r="I676" s="12">
        <v>17.649999999999999</v>
      </c>
      <c r="J676" s="12">
        <v>1.48E-3</v>
      </c>
    </row>
    <row r="677" spans="1:10" x14ac:dyDescent="0.2">
      <c r="A677" s="5">
        <v>675</v>
      </c>
      <c r="B677" s="10" t="s">
        <v>3875</v>
      </c>
      <c r="C677" s="10" t="s">
        <v>602</v>
      </c>
      <c r="D677" s="6">
        <v>9.8001932964166691</v>
      </c>
      <c r="E677" s="6">
        <v>0.29436126750000102</v>
      </c>
      <c r="F677" s="6">
        <v>-1.2413844407497601</v>
      </c>
      <c r="G677" s="6">
        <v>-4.5643240987149998</v>
      </c>
      <c r="H677" s="11">
        <v>0.23499256262041399</v>
      </c>
      <c r="I677" s="12">
        <v>15.08</v>
      </c>
      <c r="J677" s="12">
        <v>2.5500000000000002E-3</v>
      </c>
    </row>
    <row r="678" spans="1:10" x14ac:dyDescent="0.2">
      <c r="A678" s="5">
        <v>676</v>
      </c>
      <c r="B678" s="10" t="s">
        <v>3534</v>
      </c>
      <c r="C678" s="10" t="s">
        <v>378</v>
      </c>
      <c r="D678" s="6">
        <v>11.0487825241667</v>
      </c>
      <c r="E678" s="6">
        <v>0.432983918333333</v>
      </c>
      <c r="F678" s="6">
        <v>-1.2411096318867001</v>
      </c>
      <c r="G678" s="6">
        <v>-4.56436864454502</v>
      </c>
      <c r="H678" s="11">
        <v>0.23509097893938799</v>
      </c>
      <c r="I678" s="12">
        <v>20.99</v>
      </c>
      <c r="J678" s="12">
        <v>7.9000000000000001E-4</v>
      </c>
    </row>
    <row r="679" spans="1:10" x14ac:dyDescent="0.2">
      <c r="A679" s="5">
        <v>677</v>
      </c>
      <c r="B679" s="10" t="s">
        <v>3878</v>
      </c>
      <c r="C679" s="10" t="s">
        <v>3879</v>
      </c>
      <c r="D679" s="6">
        <v>10.136691235500001</v>
      </c>
      <c r="E679" s="6">
        <v>-0.29403907133333201</v>
      </c>
      <c r="F679" s="6">
        <v>1.2397137262548299</v>
      </c>
      <c r="G679" s="6">
        <v>-4.56459482165699</v>
      </c>
      <c r="H679" s="11">
        <v>0.23559138999944201</v>
      </c>
      <c r="I679" s="12">
        <v>21.05</v>
      </c>
      <c r="J679" s="12">
        <v>7.7999999999999999E-4</v>
      </c>
    </row>
    <row r="680" spans="1:10" x14ac:dyDescent="0.2">
      <c r="A680" s="5">
        <v>678</v>
      </c>
      <c r="B680" s="10" t="s">
        <v>3686</v>
      </c>
      <c r="C680" s="10" t="s">
        <v>3687</v>
      </c>
      <c r="D680" s="6">
        <v>9.9804837435833296</v>
      </c>
      <c r="E680" s="6">
        <v>-0.38018763616666501</v>
      </c>
      <c r="F680" s="6">
        <v>1.2375973111531</v>
      </c>
      <c r="G680" s="6">
        <v>-4.5649374366640396</v>
      </c>
      <c r="H680" s="11">
        <v>0.23635168873378501</v>
      </c>
      <c r="I680" s="12">
        <v>14.68</v>
      </c>
      <c r="J680" s="12">
        <v>2.7799999999999999E-3</v>
      </c>
    </row>
    <row r="681" spans="1:10" x14ac:dyDescent="0.2">
      <c r="A681" s="5">
        <v>679</v>
      </c>
      <c r="B681" s="10" t="s">
        <v>3813</v>
      </c>
      <c r="C681" s="10" t="s">
        <v>3814</v>
      </c>
      <c r="D681" s="6">
        <v>9.6251352276666697</v>
      </c>
      <c r="E681" s="6">
        <v>-0.32281987599999901</v>
      </c>
      <c r="F681" s="6">
        <v>1.2365670213601601</v>
      </c>
      <c r="G681" s="6">
        <v>-4.5651040912426701</v>
      </c>
      <c r="H681" s="11">
        <v>0.23672250557170099</v>
      </c>
      <c r="I681" s="12">
        <v>67.55</v>
      </c>
      <c r="J681" s="12">
        <v>1.0000000000000001E-5</v>
      </c>
    </row>
    <row r="682" spans="1:10" x14ac:dyDescent="0.2">
      <c r="A682" s="5">
        <v>680</v>
      </c>
      <c r="B682" s="10" t="s">
        <v>3767</v>
      </c>
      <c r="C682" s="10" t="s">
        <v>3768</v>
      </c>
      <c r="D682" s="6">
        <v>10.332339574500001</v>
      </c>
      <c r="E682" s="6">
        <v>0.34807444100000101</v>
      </c>
      <c r="F682" s="6">
        <v>-1.23645132860033</v>
      </c>
      <c r="G682" s="6">
        <v>-4.5651227996658896</v>
      </c>
      <c r="H682" s="11">
        <v>0.236764173646139</v>
      </c>
      <c r="I682" s="12">
        <v>104.42</v>
      </c>
      <c r="J682" s="12">
        <v>0</v>
      </c>
    </row>
    <row r="683" spans="1:10" x14ac:dyDescent="0.2">
      <c r="A683" s="5">
        <v>681</v>
      </c>
      <c r="B683" s="10" t="s">
        <v>3951</v>
      </c>
      <c r="C683" s="10" t="s">
        <v>3952</v>
      </c>
      <c r="D683" s="6">
        <v>10.283797231916701</v>
      </c>
      <c r="E683" s="6">
        <v>0.26215903616667002</v>
      </c>
      <c r="F683" s="6">
        <v>-1.2291260886695701</v>
      </c>
      <c r="G683" s="6">
        <v>-4.5663050940471503</v>
      </c>
      <c r="H683" s="11">
        <v>0.239414179701785</v>
      </c>
      <c r="I683" s="12">
        <v>15.1</v>
      </c>
      <c r="J683" s="12">
        <v>2.5400000000000002E-3</v>
      </c>
    </row>
    <row r="684" spans="1:10" x14ac:dyDescent="0.2">
      <c r="A684" s="5">
        <v>682</v>
      </c>
      <c r="B684" s="10" t="s">
        <v>3892</v>
      </c>
      <c r="C684" s="10" t="s">
        <v>3893</v>
      </c>
      <c r="D684" s="6">
        <v>10.8476541474167</v>
      </c>
      <c r="E684" s="6">
        <v>-0.28981581849999699</v>
      </c>
      <c r="F684" s="6">
        <v>1.2286211815143</v>
      </c>
      <c r="G684" s="6">
        <v>-4.5663864221082404</v>
      </c>
      <c r="H684" s="11">
        <v>0.23959768931502401</v>
      </c>
      <c r="I684" s="12">
        <v>38.869999999999997</v>
      </c>
      <c r="J684" s="12">
        <v>6.0000000000000002E-5</v>
      </c>
    </row>
    <row r="685" spans="1:10" x14ac:dyDescent="0.2">
      <c r="A685" s="5">
        <v>683</v>
      </c>
      <c r="B685" s="10" t="s">
        <v>3833</v>
      </c>
      <c r="C685" s="10" t="s">
        <v>3834</v>
      </c>
      <c r="D685" s="6">
        <v>9.7574528086666703</v>
      </c>
      <c r="E685" s="6">
        <v>0.311599503666667</v>
      </c>
      <c r="F685" s="6">
        <v>-1.2257954715947199</v>
      </c>
      <c r="G685" s="6">
        <v>-4.5668411821248602</v>
      </c>
      <c r="H685" s="11">
        <v>0.24062673308881899</v>
      </c>
      <c r="I685" s="12">
        <v>31.09</v>
      </c>
      <c r="J685" s="12">
        <v>1.7000000000000001E-4</v>
      </c>
    </row>
    <row r="686" spans="1:10" x14ac:dyDescent="0.2">
      <c r="A686" s="5">
        <v>684</v>
      </c>
      <c r="B686" s="10" t="s">
        <v>3580</v>
      </c>
      <c r="C686" s="10" t="s">
        <v>2261</v>
      </c>
      <c r="D686" s="6">
        <v>8.2400935479166701</v>
      </c>
      <c r="E686" s="6">
        <v>-0.417844640166665</v>
      </c>
      <c r="F686" s="6">
        <v>1.2237187443145301</v>
      </c>
      <c r="G686" s="6">
        <v>-4.5671749785245899</v>
      </c>
      <c r="H686" s="11">
        <v>0.24138522022623399</v>
      </c>
      <c r="I686" s="12">
        <v>13.5</v>
      </c>
      <c r="J686" s="12">
        <v>3.6600000000000001E-3</v>
      </c>
    </row>
    <row r="687" spans="1:10" x14ac:dyDescent="0.2">
      <c r="A687" s="5">
        <v>685</v>
      </c>
      <c r="B687" s="10" t="s">
        <v>3117</v>
      </c>
      <c r="C687" s="10" t="s">
        <v>105</v>
      </c>
      <c r="D687" s="6">
        <v>14.416916183333299</v>
      </c>
      <c r="E687" s="6">
        <v>0.64816087</v>
      </c>
      <c r="F687" s="6">
        <v>-1.21436433166373</v>
      </c>
      <c r="G687" s="6">
        <v>-4.56867404406636</v>
      </c>
      <c r="H687" s="11">
        <v>0.24482493276506201</v>
      </c>
      <c r="I687" s="12">
        <v>132.72999999999999</v>
      </c>
      <c r="J687" s="12">
        <v>0</v>
      </c>
    </row>
    <row r="688" spans="1:10" x14ac:dyDescent="0.2">
      <c r="A688" s="5">
        <v>686</v>
      </c>
      <c r="B688" s="10" t="s">
        <v>3851</v>
      </c>
      <c r="C688" s="10" t="s">
        <v>3852</v>
      </c>
      <c r="D688" s="6">
        <v>9.2639569982500003</v>
      </c>
      <c r="E688" s="6">
        <v>-0.305624786166666</v>
      </c>
      <c r="F688" s="6">
        <v>1.2133879348338901</v>
      </c>
      <c r="G688" s="6">
        <v>-4.5688300885559601</v>
      </c>
      <c r="H688" s="11">
        <v>0.24518615530013099</v>
      </c>
      <c r="I688" s="12">
        <v>31.81</v>
      </c>
      <c r="J688" s="12">
        <v>1.4999999999999999E-4</v>
      </c>
    </row>
    <row r="689" spans="1:10" x14ac:dyDescent="0.2">
      <c r="A689" s="5">
        <v>687</v>
      </c>
      <c r="B689" s="10" t="s">
        <v>3521</v>
      </c>
      <c r="C689" s="10" t="s">
        <v>3522</v>
      </c>
      <c r="D689" s="6">
        <v>9.3564186468333297</v>
      </c>
      <c r="E689" s="6">
        <v>-0.43661297599999899</v>
      </c>
      <c r="F689" s="6">
        <v>1.21147184412177</v>
      </c>
      <c r="G689" s="6">
        <v>-4.5691360770404001</v>
      </c>
      <c r="H689" s="11">
        <v>0.245896228588532</v>
      </c>
      <c r="I689" s="12">
        <v>14.12</v>
      </c>
      <c r="J689" s="12">
        <v>3.1700000000000001E-3</v>
      </c>
    </row>
    <row r="690" spans="1:10" x14ac:dyDescent="0.2">
      <c r="A690" s="5">
        <v>688</v>
      </c>
      <c r="B690" s="10" t="s">
        <v>3855</v>
      </c>
      <c r="C690" s="10" t="s">
        <v>3856</v>
      </c>
      <c r="D690" s="6">
        <v>9.4782420601666697</v>
      </c>
      <c r="E690" s="6">
        <v>-0.30472598333333201</v>
      </c>
      <c r="F690" s="6">
        <v>1.2099601591339999</v>
      </c>
      <c r="G690" s="6">
        <v>-4.5693772644519299</v>
      </c>
      <c r="H690" s="11">
        <v>0.24645756441998201</v>
      </c>
      <c r="I690" s="12">
        <v>13.13</v>
      </c>
      <c r="J690" s="12">
        <v>4.0000000000000001E-3</v>
      </c>
    </row>
    <row r="691" spans="1:10" x14ac:dyDescent="0.2">
      <c r="A691" s="5">
        <v>689</v>
      </c>
      <c r="B691" s="10" t="s">
        <v>3890</v>
      </c>
      <c r="C691" s="10" t="s">
        <v>3891</v>
      </c>
      <c r="D691" s="6">
        <v>11.471900380833301</v>
      </c>
      <c r="E691" s="6">
        <v>0.28984082833333202</v>
      </c>
      <c r="F691" s="6">
        <v>-1.2069471049215501</v>
      </c>
      <c r="G691" s="6">
        <v>-4.5698574135969103</v>
      </c>
      <c r="H691" s="11">
        <v>0.24757937914849601</v>
      </c>
      <c r="I691" s="12">
        <v>15.41</v>
      </c>
      <c r="J691" s="12">
        <v>2.3700000000000001E-3</v>
      </c>
    </row>
    <row r="692" spans="1:10" x14ac:dyDescent="0.2">
      <c r="A692" s="5">
        <v>690</v>
      </c>
      <c r="B692" s="10" t="s">
        <v>3859</v>
      </c>
      <c r="C692" s="10" t="s">
        <v>3860</v>
      </c>
      <c r="D692" s="6">
        <v>13.0150570008333</v>
      </c>
      <c r="E692" s="6">
        <v>0.30238633500000001</v>
      </c>
      <c r="F692" s="6">
        <v>-1.20396120850715</v>
      </c>
      <c r="G692" s="6">
        <v>-4.5703324710455497</v>
      </c>
      <c r="H692" s="11">
        <v>0.24869499438232301</v>
      </c>
      <c r="I692" s="12">
        <v>17.850000000000001</v>
      </c>
      <c r="J692" s="12">
        <v>1.4300000000000001E-3</v>
      </c>
    </row>
    <row r="693" spans="1:10" x14ac:dyDescent="0.2">
      <c r="A693" s="5">
        <v>691</v>
      </c>
      <c r="B693" s="10" t="s">
        <v>3600</v>
      </c>
      <c r="C693" s="10" t="s">
        <v>3601</v>
      </c>
      <c r="D693" s="6">
        <v>9.3964228963333305</v>
      </c>
      <c r="E693" s="6">
        <v>0.41123013600000002</v>
      </c>
      <c r="F693" s="6">
        <v>-1.20301684022674</v>
      </c>
      <c r="G693" s="6">
        <v>-4.57048256175477</v>
      </c>
      <c r="H693" s="11">
        <v>0.24904864855764799</v>
      </c>
      <c r="I693" s="12">
        <v>22.43</v>
      </c>
      <c r="J693" s="12">
        <v>6.0999999999999997E-4</v>
      </c>
    </row>
    <row r="694" spans="1:10" x14ac:dyDescent="0.2">
      <c r="A694" s="5">
        <v>692</v>
      </c>
      <c r="B694" s="10" t="s">
        <v>3774</v>
      </c>
      <c r="C694" s="10" t="s">
        <v>3775</v>
      </c>
      <c r="D694" s="6">
        <v>13.9030109933333</v>
      </c>
      <c r="E694" s="6">
        <v>0.34315092333333502</v>
      </c>
      <c r="F694" s="6">
        <v>-1.2021748558326399</v>
      </c>
      <c r="G694" s="6">
        <v>-4.5706163159212103</v>
      </c>
      <c r="H694" s="11">
        <v>0.24936429035434199</v>
      </c>
      <c r="I694" s="12">
        <v>19.2</v>
      </c>
      <c r="J694" s="12">
        <v>1.1000000000000001E-3</v>
      </c>
    </row>
    <row r="695" spans="1:10" x14ac:dyDescent="0.2">
      <c r="A695" s="5">
        <v>693</v>
      </c>
      <c r="B695" s="10" t="s">
        <v>3864</v>
      </c>
      <c r="C695" s="10" t="s">
        <v>3865</v>
      </c>
      <c r="D695" s="6">
        <v>9.2514833880833294</v>
      </c>
      <c r="E695" s="6">
        <v>-0.30104662249999897</v>
      </c>
      <c r="F695" s="6">
        <v>1.19532521906876</v>
      </c>
      <c r="G695" s="6">
        <v>-4.5717021569837604</v>
      </c>
      <c r="H695" s="11">
        <v>0.25194361594604398</v>
      </c>
      <c r="I695" s="12">
        <v>21.74</v>
      </c>
      <c r="J695" s="12">
        <v>6.8999999999999997E-4</v>
      </c>
    </row>
    <row r="696" spans="1:10" x14ac:dyDescent="0.2">
      <c r="A696" s="5">
        <v>694</v>
      </c>
      <c r="B696" s="10" t="s">
        <v>3861</v>
      </c>
      <c r="C696" s="10" t="s">
        <v>189</v>
      </c>
      <c r="D696" s="6">
        <v>9.7136004341666702</v>
      </c>
      <c r="E696" s="6">
        <v>0.30212930666667098</v>
      </c>
      <c r="F696" s="6">
        <v>-1.1919935003111599</v>
      </c>
      <c r="G696" s="6">
        <v>-4.5722288552546404</v>
      </c>
      <c r="H696" s="11">
        <v>0.25320566702077701</v>
      </c>
      <c r="I696" s="12">
        <v>138.62</v>
      </c>
      <c r="J696" s="12">
        <v>0</v>
      </c>
    </row>
    <row r="697" spans="1:10" x14ac:dyDescent="0.2">
      <c r="A697" s="5">
        <v>695</v>
      </c>
      <c r="B697" s="10" t="s">
        <v>3866</v>
      </c>
      <c r="C697" s="10" t="s">
        <v>1325</v>
      </c>
      <c r="D697" s="6">
        <v>11.7210010533333</v>
      </c>
      <c r="E697" s="6">
        <v>-0.30027187333333499</v>
      </c>
      <c r="F697" s="6">
        <v>1.1830016935888501</v>
      </c>
      <c r="G697" s="6">
        <v>-4.5736455195952299</v>
      </c>
      <c r="H697" s="11">
        <v>0.25663615154761699</v>
      </c>
      <c r="I697" s="12">
        <v>28.45</v>
      </c>
      <c r="J697" s="12">
        <v>2.4000000000000001E-4</v>
      </c>
    </row>
    <row r="698" spans="1:10" x14ac:dyDescent="0.2">
      <c r="A698" s="5">
        <v>696</v>
      </c>
      <c r="B698" s="10" t="s">
        <v>3562</v>
      </c>
      <c r="C698" s="10" t="s">
        <v>3563</v>
      </c>
      <c r="D698" s="6">
        <v>11.219352021666699</v>
      </c>
      <c r="E698" s="6">
        <v>0.42186766666666597</v>
      </c>
      <c r="F698" s="6">
        <v>-1.17580360733162</v>
      </c>
      <c r="G698" s="6">
        <v>-4.57477448245037</v>
      </c>
      <c r="H698" s="11">
        <v>0.259408047417444</v>
      </c>
      <c r="I698" s="12">
        <v>18.670000000000002</v>
      </c>
      <c r="J698" s="12">
        <v>1.2099999999999999E-3</v>
      </c>
    </row>
    <row r="699" spans="1:10" x14ac:dyDescent="0.2">
      <c r="A699" s="5">
        <v>697</v>
      </c>
      <c r="B699" s="10" t="s">
        <v>3903</v>
      </c>
      <c r="C699" s="10" t="s">
        <v>3904</v>
      </c>
      <c r="D699" s="6">
        <v>12.625762154166701</v>
      </c>
      <c r="E699" s="6">
        <v>-0.28583848499999898</v>
      </c>
      <c r="F699" s="6">
        <v>1.1650671341455801</v>
      </c>
      <c r="G699" s="6">
        <v>-4.5764499046243401</v>
      </c>
      <c r="H699" s="11">
        <v>0.26358523385469401</v>
      </c>
      <c r="I699" s="12">
        <v>95.07</v>
      </c>
      <c r="J699" s="12">
        <v>0</v>
      </c>
    </row>
    <row r="700" spans="1:10" x14ac:dyDescent="0.2">
      <c r="A700" s="5">
        <v>698</v>
      </c>
      <c r="B700" s="10" t="s">
        <v>3869</v>
      </c>
      <c r="C700" s="10" t="s">
        <v>3870</v>
      </c>
      <c r="D700" s="6">
        <v>15.9138976291667</v>
      </c>
      <c r="E700" s="6">
        <v>-0.29791991833333098</v>
      </c>
      <c r="F700" s="6">
        <v>1.16163228849489</v>
      </c>
      <c r="G700" s="6">
        <v>-4.5769837434432503</v>
      </c>
      <c r="H700" s="11">
        <v>0.26493244072097899</v>
      </c>
      <c r="I700" s="12">
        <v>25.14</v>
      </c>
      <c r="J700" s="12">
        <v>3.8999999999999999E-4</v>
      </c>
    </row>
    <row r="701" spans="1:10" x14ac:dyDescent="0.2">
      <c r="A701" s="5">
        <v>699</v>
      </c>
      <c r="B701" s="10" t="s">
        <v>3919</v>
      </c>
      <c r="C701" s="10" t="s">
        <v>3920</v>
      </c>
      <c r="D701" s="6">
        <v>12.0613974833333</v>
      </c>
      <c r="E701" s="6">
        <v>0.27914903000000102</v>
      </c>
      <c r="F701" s="6">
        <v>-1.15993701256077</v>
      </c>
      <c r="G701" s="6">
        <v>-4.5772468313777299</v>
      </c>
      <c r="H701" s="11">
        <v>0.26559929690860801</v>
      </c>
      <c r="I701" s="12">
        <v>35.49</v>
      </c>
      <c r="J701" s="12">
        <v>9.0000000000000006E-5</v>
      </c>
    </row>
    <row r="702" spans="1:10" x14ac:dyDescent="0.2">
      <c r="A702" s="5">
        <v>700</v>
      </c>
      <c r="B702" s="10" t="s">
        <v>3762</v>
      </c>
      <c r="C702" s="10" t="s">
        <v>1242</v>
      </c>
      <c r="D702" s="6">
        <v>10.212843152833299</v>
      </c>
      <c r="E702" s="6">
        <v>0.35160164866666899</v>
      </c>
      <c r="F702" s="6">
        <v>-1.1578546457529999</v>
      </c>
      <c r="G702" s="6">
        <v>-4.5775696383576596</v>
      </c>
      <c r="H702" s="11">
        <v>0.26642017548776598</v>
      </c>
      <c r="I702" s="12">
        <v>14.24</v>
      </c>
      <c r="J702" s="12">
        <v>3.0799999999999998E-3</v>
      </c>
    </row>
    <row r="703" spans="1:10" x14ac:dyDescent="0.2">
      <c r="A703" s="5">
        <v>701</v>
      </c>
      <c r="B703" s="10" t="s">
        <v>3937</v>
      </c>
      <c r="C703" s="10" t="s">
        <v>3938</v>
      </c>
      <c r="D703" s="6">
        <v>10.4530912045</v>
      </c>
      <c r="E703" s="6">
        <v>-0.27147603099999901</v>
      </c>
      <c r="F703" s="6">
        <v>1.1549940103038101</v>
      </c>
      <c r="G703" s="6">
        <v>-4.57801245570099</v>
      </c>
      <c r="H703" s="11">
        <v>0.26755101012858101</v>
      </c>
      <c r="I703" s="12">
        <v>15.8</v>
      </c>
      <c r="J703" s="12">
        <v>2.1800000000000001E-3</v>
      </c>
    </row>
    <row r="704" spans="1:10" x14ac:dyDescent="0.2">
      <c r="A704" s="5">
        <v>702</v>
      </c>
      <c r="B704" s="10" t="s">
        <v>3899</v>
      </c>
      <c r="C704" s="10" t="s">
        <v>3900</v>
      </c>
      <c r="D704" s="6">
        <v>10.823946135</v>
      </c>
      <c r="E704" s="6">
        <v>-0.286573686666664</v>
      </c>
      <c r="F704" s="6">
        <v>1.15341698457578</v>
      </c>
      <c r="G704" s="6">
        <v>-4.5782562586797004</v>
      </c>
      <c r="H704" s="11">
        <v>0.26817598730845599</v>
      </c>
      <c r="I704" s="12">
        <v>50.27</v>
      </c>
      <c r="J704" s="12">
        <v>2.0000000000000002E-5</v>
      </c>
    </row>
    <row r="705" spans="1:10" x14ac:dyDescent="0.2">
      <c r="A705" s="5">
        <v>703</v>
      </c>
      <c r="B705" s="10" t="s">
        <v>3933</v>
      </c>
      <c r="C705" s="10" t="s">
        <v>3934</v>
      </c>
      <c r="D705" s="6">
        <v>11.753645236666699</v>
      </c>
      <c r="E705" s="6">
        <v>-0.27319924666666401</v>
      </c>
      <c r="F705" s="6">
        <v>1.1503341186640901</v>
      </c>
      <c r="G705" s="6">
        <v>-4.5787322099682104</v>
      </c>
      <c r="H705" s="11">
        <v>0.269400946407302</v>
      </c>
      <c r="I705" s="12">
        <v>14.91</v>
      </c>
      <c r="J705" s="12">
        <v>2.65E-3</v>
      </c>
    </row>
    <row r="706" spans="1:10" x14ac:dyDescent="0.2">
      <c r="A706" s="5">
        <v>704</v>
      </c>
      <c r="B706" s="10" t="s">
        <v>3969</v>
      </c>
      <c r="C706" s="10" t="s">
        <v>3970</v>
      </c>
      <c r="D706" s="6">
        <v>9.1605790740833299</v>
      </c>
      <c r="E706" s="6">
        <v>-0.24767982016666701</v>
      </c>
      <c r="F706" s="6">
        <v>1.14794577485569</v>
      </c>
      <c r="G706" s="6">
        <v>-4.5791003444300697</v>
      </c>
      <c r="H706" s="11">
        <v>0.27035286890300603</v>
      </c>
      <c r="I706" s="12">
        <v>13.31</v>
      </c>
      <c r="J706" s="12">
        <v>3.8300000000000001E-3</v>
      </c>
    </row>
    <row r="707" spans="1:10" x14ac:dyDescent="0.2">
      <c r="A707" s="5">
        <v>705</v>
      </c>
      <c r="B707" s="10" t="s">
        <v>3548</v>
      </c>
      <c r="C707" s="10" t="s">
        <v>151</v>
      </c>
      <c r="D707" s="6">
        <v>10.576733792083299</v>
      </c>
      <c r="E707" s="6">
        <v>0.42804840583333398</v>
      </c>
      <c r="F707" s="6">
        <v>-1.14420558330355</v>
      </c>
      <c r="G707" s="6">
        <v>-4.5796758075435298</v>
      </c>
      <c r="H707" s="11">
        <v>0.27184873971922402</v>
      </c>
      <c r="I707" s="12">
        <v>27.58</v>
      </c>
      <c r="J707" s="12">
        <v>2.7E-4</v>
      </c>
    </row>
    <row r="708" spans="1:10" x14ac:dyDescent="0.2">
      <c r="A708" s="5">
        <v>706</v>
      </c>
      <c r="B708" s="10" t="s">
        <v>3610</v>
      </c>
      <c r="C708" s="10" t="s">
        <v>3611</v>
      </c>
      <c r="D708" s="6">
        <v>9.1990253950833303</v>
      </c>
      <c r="E708" s="6">
        <v>-0.40883557249999902</v>
      </c>
      <c r="F708" s="6">
        <v>1.14374990151621</v>
      </c>
      <c r="G708" s="6">
        <v>-4.5797458312575996</v>
      </c>
      <c r="H708" s="11">
        <v>0.27203141666365599</v>
      </c>
      <c r="I708" s="12">
        <v>13.34</v>
      </c>
      <c r="J708" s="12">
        <v>3.8E-3</v>
      </c>
    </row>
    <row r="709" spans="1:10" x14ac:dyDescent="0.2">
      <c r="A709" s="5">
        <v>707</v>
      </c>
      <c r="B709" s="10" t="s">
        <v>3719</v>
      </c>
      <c r="C709" s="10" t="s">
        <v>3720</v>
      </c>
      <c r="D709" s="6">
        <v>10.4874915710833</v>
      </c>
      <c r="E709" s="6">
        <v>0.36521377449999898</v>
      </c>
      <c r="F709" s="6">
        <v>-1.14132464210811</v>
      </c>
      <c r="G709" s="6">
        <v>-4.5801181968431504</v>
      </c>
      <c r="H709" s="11">
        <v>0.273005242039916</v>
      </c>
      <c r="I709" s="12">
        <v>17.28</v>
      </c>
      <c r="J709" s="12">
        <v>1.6000000000000001E-3</v>
      </c>
    </row>
    <row r="710" spans="1:10" x14ac:dyDescent="0.2">
      <c r="A710" s="5">
        <v>708</v>
      </c>
      <c r="B710" s="10" t="s">
        <v>3943</v>
      </c>
      <c r="C710" s="10" t="s">
        <v>3944</v>
      </c>
      <c r="D710" s="6">
        <v>9.6418393198333305</v>
      </c>
      <c r="E710" s="6">
        <v>0.26704863333333201</v>
      </c>
      <c r="F710" s="6">
        <v>-1.14099602662761</v>
      </c>
      <c r="G710" s="6">
        <v>-4.5801686098897303</v>
      </c>
      <c r="H710" s="11">
        <v>0.27313739595869901</v>
      </c>
      <c r="I710" s="12">
        <v>17.97</v>
      </c>
      <c r="J710" s="12">
        <v>1.39E-3</v>
      </c>
    </row>
    <row r="711" spans="1:10" x14ac:dyDescent="0.2">
      <c r="A711" s="5">
        <v>709</v>
      </c>
      <c r="B711" s="10" t="s">
        <v>3992</v>
      </c>
      <c r="C711" s="10" t="s">
        <v>3993</v>
      </c>
      <c r="D711" s="6">
        <v>11.15968148</v>
      </c>
      <c r="E711" s="6">
        <v>0.23248327666666799</v>
      </c>
      <c r="F711" s="6">
        <v>-1.14042252774467</v>
      </c>
      <c r="G711" s="6">
        <v>-4.5802565669184396</v>
      </c>
      <c r="H711" s="11">
        <v>0.27336814700102102</v>
      </c>
      <c r="I711" s="12">
        <v>15.72</v>
      </c>
      <c r="J711" s="12">
        <v>2.2200000000000002E-3</v>
      </c>
    </row>
    <row r="712" spans="1:10" x14ac:dyDescent="0.2">
      <c r="A712" s="5">
        <v>710</v>
      </c>
      <c r="B712" s="10" t="s">
        <v>3873</v>
      </c>
      <c r="C712" s="10" t="s">
        <v>3874</v>
      </c>
      <c r="D712" s="6">
        <v>10.136986134666699</v>
      </c>
      <c r="E712" s="6">
        <v>0.29506585999999901</v>
      </c>
      <c r="F712" s="6">
        <v>-1.13142108651533</v>
      </c>
      <c r="G712" s="6">
        <v>-4.5816331502881704</v>
      </c>
      <c r="H712" s="11">
        <v>0.27700934657043302</v>
      </c>
      <c r="I712" s="12">
        <v>13.22</v>
      </c>
      <c r="J712" s="12">
        <v>3.9199999999999999E-3</v>
      </c>
    </row>
    <row r="713" spans="1:10" x14ac:dyDescent="0.2">
      <c r="A713" s="5">
        <v>711</v>
      </c>
      <c r="B713" s="10" t="s">
        <v>4002</v>
      </c>
      <c r="C713" s="10" t="s">
        <v>4003</v>
      </c>
      <c r="D713" s="6">
        <v>9.8219446772500003</v>
      </c>
      <c r="E713" s="6">
        <v>0.22639279983333399</v>
      </c>
      <c r="F713" s="6">
        <v>-1.1294554696166501</v>
      </c>
      <c r="G713" s="6">
        <v>-4.5819327561861201</v>
      </c>
      <c r="H713" s="11">
        <v>0.277809326107268</v>
      </c>
      <c r="I713" s="12">
        <v>34.82</v>
      </c>
      <c r="J713" s="12">
        <v>1E-4</v>
      </c>
    </row>
    <row r="714" spans="1:10" x14ac:dyDescent="0.2">
      <c r="A714" s="5">
        <v>712</v>
      </c>
      <c r="B714" s="10" t="s">
        <v>3765</v>
      </c>
      <c r="C714" s="10" t="s">
        <v>3766</v>
      </c>
      <c r="D714" s="6">
        <v>13.0628000508333</v>
      </c>
      <c r="E714" s="6">
        <v>0.34959203166666297</v>
      </c>
      <c r="F714" s="6">
        <v>-1.1278754750362401</v>
      </c>
      <c r="G714" s="6">
        <v>-4.5821733247286396</v>
      </c>
      <c r="H714" s="11">
        <v>0.278453628065019</v>
      </c>
      <c r="I714" s="12">
        <v>14.5</v>
      </c>
      <c r="J714" s="12">
        <v>2.8999999999999998E-3</v>
      </c>
    </row>
    <row r="715" spans="1:10" x14ac:dyDescent="0.2">
      <c r="A715" s="5">
        <v>713</v>
      </c>
      <c r="B715" s="10" t="s">
        <v>3979</v>
      </c>
      <c r="C715" s="10" t="s">
        <v>3980</v>
      </c>
      <c r="D715" s="6">
        <v>9.6682503584999999</v>
      </c>
      <c r="E715" s="6">
        <v>0.23995202766666601</v>
      </c>
      <c r="F715" s="6">
        <v>-1.12734373515602</v>
      </c>
      <c r="G715" s="6">
        <v>-4.5822542348710202</v>
      </c>
      <c r="H715" s="11">
        <v>0.27867071870254601</v>
      </c>
      <c r="I715" s="12">
        <v>20.25</v>
      </c>
      <c r="J715" s="12">
        <v>8.9999999999999998E-4</v>
      </c>
    </row>
    <row r="716" spans="1:10" x14ac:dyDescent="0.2">
      <c r="A716" s="5">
        <v>714</v>
      </c>
      <c r="B716" s="10" t="s">
        <v>3921</v>
      </c>
      <c r="C716" s="10" t="s">
        <v>3922</v>
      </c>
      <c r="D716" s="6">
        <v>9.5684362450833298</v>
      </c>
      <c r="E716" s="6">
        <v>0.27895759283333299</v>
      </c>
      <c r="F716" s="6">
        <v>-1.1270027841197501</v>
      </c>
      <c r="G716" s="6">
        <v>-4.5823061005525698</v>
      </c>
      <c r="H716" s="11">
        <v>0.27880998425401599</v>
      </c>
      <c r="I716" s="12">
        <v>13.26</v>
      </c>
      <c r="J716" s="12">
        <v>3.8700000000000002E-3</v>
      </c>
    </row>
    <row r="717" spans="1:10" x14ac:dyDescent="0.2">
      <c r="A717" s="5">
        <v>715</v>
      </c>
      <c r="B717" s="10" t="s">
        <v>3996</v>
      </c>
      <c r="C717" s="10" t="s">
        <v>3997</v>
      </c>
      <c r="D717" s="6">
        <v>10.4759084075</v>
      </c>
      <c r="E717" s="6">
        <v>-0.230898565</v>
      </c>
      <c r="F717" s="6">
        <v>1.12510558626827</v>
      </c>
      <c r="G717" s="6">
        <v>-4.5825945061315396</v>
      </c>
      <c r="H717" s="11">
        <v>0.27958587785075201</v>
      </c>
      <c r="I717" s="12">
        <v>21.65</v>
      </c>
      <c r="J717" s="12">
        <v>6.9999999999999999E-4</v>
      </c>
    </row>
    <row r="718" spans="1:10" x14ac:dyDescent="0.2">
      <c r="A718" s="5">
        <v>716</v>
      </c>
      <c r="B718" s="10" t="s">
        <v>3835</v>
      </c>
      <c r="C718" s="10" t="s">
        <v>3836</v>
      </c>
      <c r="D718" s="6">
        <v>11.2881983816667</v>
      </c>
      <c r="E718" s="6">
        <v>0.310972990000003</v>
      </c>
      <c r="F718" s="6">
        <v>-1.12303781718378</v>
      </c>
      <c r="G718" s="6">
        <v>-4.5829084598147301</v>
      </c>
      <c r="H718" s="11">
        <v>0.28043338482206298</v>
      </c>
      <c r="I718" s="12">
        <v>49.4</v>
      </c>
      <c r="J718" s="12">
        <v>2.0000000000000002E-5</v>
      </c>
    </row>
    <row r="719" spans="1:10" x14ac:dyDescent="0.2">
      <c r="A719" s="5">
        <v>717</v>
      </c>
      <c r="B719" s="10" t="s">
        <v>3897</v>
      </c>
      <c r="C719" s="10" t="s">
        <v>3898</v>
      </c>
      <c r="D719" s="6">
        <v>13.1742504958333</v>
      </c>
      <c r="E719" s="6">
        <v>-0.28677286833333498</v>
      </c>
      <c r="F719" s="6">
        <v>1.1221192344799</v>
      </c>
      <c r="G719" s="6">
        <v>-4.58304780226125</v>
      </c>
      <c r="H719" s="11">
        <v>0.28081050116874101</v>
      </c>
      <c r="I719" s="12">
        <v>14.46</v>
      </c>
      <c r="J719" s="12">
        <v>2.9299999999999999E-3</v>
      </c>
    </row>
    <row r="720" spans="1:10" x14ac:dyDescent="0.2">
      <c r="A720" s="5">
        <v>718</v>
      </c>
      <c r="B720" s="10" t="s">
        <v>3510</v>
      </c>
      <c r="C720" s="10" t="s">
        <v>3511</v>
      </c>
      <c r="D720" s="6">
        <v>9.1687894878333296</v>
      </c>
      <c r="E720" s="6">
        <v>-0.43856594066666699</v>
      </c>
      <c r="F720" s="6">
        <v>1.1159118564836701</v>
      </c>
      <c r="G720" s="6">
        <v>-4.5839873488621699</v>
      </c>
      <c r="H720" s="11">
        <v>0.283368913594091</v>
      </c>
      <c r="I720" s="12">
        <v>21.39</v>
      </c>
      <c r="J720" s="12">
        <v>7.2999999999999996E-4</v>
      </c>
    </row>
    <row r="721" spans="1:10" x14ac:dyDescent="0.2">
      <c r="A721" s="5">
        <v>719</v>
      </c>
      <c r="B721" s="10" t="s">
        <v>3977</v>
      </c>
      <c r="C721" s="10" t="s">
        <v>3978</v>
      </c>
      <c r="D721" s="6">
        <v>9.8376653091666704</v>
      </c>
      <c r="E721" s="6">
        <v>-0.24003066466666401</v>
      </c>
      <c r="F721" s="6">
        <v>1.1106106961939699</v>
      </c>
      <c r="G721" s="6">
        <v>-4.5847868659480699</v>
      </c>
      <c r="H721" s="11">
        <v>0.28556767074849299</v>
      </c>
      <c r="I721" s="12">
        <v>17.12</v>
      </c>
      <c r="J721" s="12">
        <v>1.65E-3</v>
      </c>
    </row>
    <row r="722" spans="1:10" x14ac:dyDescent="0.2">
      <c r="A722" s="5">
        <v>720</v>
      </c>
      <c r="B722" s="10" t="s">
        <v>3803</v>
      </c>
      <c r="C722" s="10" t="s">
        <v>3804</v>
      </c>
      <c r="D722" s="6">
        <v>9.3178752452500007</v>
      </c>
      <c r="E722" s="6">
        <v>-0.32770377316666799</v>
      </c>
      <c r="F722" s="6">
        <v>1.11012674268509</v>
      </c>
      <c r="G722" s="6">
        <v>-4.5848597234680701</v>
      </c>
      <c r="H722" s="11">
        <v>0.28576903607526599</v>
      </c>
      <c r="I722" s="12">
        <v>34.03</v>
      </c>
      <c r="J722" s="12">
        <v>1.1E-4</v>
      </c>
    </row>
    <row r="723" spans="1:10" x14ac:dyDescent="0.2">
      <c r="A723" s="5">
        <v>721</v>
      </c>
      <c r="B723" s="10" t="s">
        <v>3684</v>
      </c>
      <c r="C723" s="10" t="s">
        <v>3685</v>
      </c>
      <c r="D723" s="6">
        <v>9.2856775222499994</v>
      </c>
      <c r="E723" s="6">
        <v>-0.38021644783333203</v>
      </c>
      <c r="F723" s="6">
        <v>1.10950416026224</v>
      </c>
      <c r="G723" s="6">
        <v>-4.5849534185420504</v>
      </c>
      <c r="H723" s="11">
        <v>0.28602823938712402</v>
      </c>
      <c r="I723" s="12">
        <v>33.6</v>
      </c>
      <c r="J723" s="12">
        <v>1.2E-4</v>
      </c>
    </row>
    <row r="724" spans="1:10" x14ac:dyDescent="0.2">
      <c r="A724" s="5">
        <v>722</v>
      </c>
      <c r="B724" s="10" t="s">
        <v>3961</v>
      </c>
      <c r="C724" s="10" t="s">
        <v>3962</v>
      </c>
      <c r="D724" s="6">
        <v>10.698505715</v>
      </c>
      <c r="E724" s="6">
        <v>0.25315153666666701</v>
      </c>
      <c r="F724" s="6">
        <v>-1.1035431728179399</v>
      </c>
      <c r="G724" s="6">
        <v>-4.5858486544041304</v>
      </c>
      <c r="H724" s="11">
        <v>0.28851894560380897</v>
      </c>
      <c r="I724" s="12">
        <v>19.010000000000002</v>
      </c>
      <c r="J724" s="12">
        <v>1.14E-3</v>
      </c>
    </row>
    <row r="725" spans="1:10" x14ac:dyDescent="0.2">
      <c r="A725" s="5">
        <v>723</v>
      </c>
      <c r="B725" s="10" t="s">
        <v>4010</v>
      </c>
      <c r="C725" s="10" t="s">
        <v>4011</v>
      </c>
      <c r="D725" s="6">
        <v>9.8755802941666708</v>
      </c>
      <c r="E725" s="6">
        <v>-0.222981457666664</v>
      </c>
      <c r="F725" s="6">
        <v>1.1024245920701801</v>
      </c>
      <c r="G725" s="6">
        <v>-4.5860162696597904</v>
      </c>
      <c r="H725" s="11">
        <v>0.288988131565733</v>
      </c>
      <c r="I725" s="12">
        <v>56.57</v>
      </c>
      <c r="J725" s="12">
        <v>1.0000000000000001E-5</v>
      </c>
    </row>
    <row r="726" spans="1:10" x14ac:dyDescent="0.2">
      <c r="A726" s="5">
        <v>724</v>
      </c>
      <c r="B726" s="10" t="s">
        <v>3963</v>
      </c>
      <c r="C726" s="10" t="s">
        <v>3964</v>
      </c>
      <c r="D726" s="6">
        <v>10.7152659125</v>
      </c>
      <c r="E726" s="6">
        <v>0.25304624166666501</v>
      </c>
      <c r="F726" s="6">
        <v>-1.10149544376435</v>
      </c>
      <c r="G726" s="6">
        <v>-4.5861554085826901</v>
      </c>
      <c r="H726" s="11">
        <v>0.28937829444406499</v>
      </c>
      <c r="I726" s="12">
        <v>22.95</v>
      </c>
      <c r="J726" s="12">
        <v>5.5999999999999995E-4</v>
      </c>
    </row>
    <row r="727" spans="1:10" x14ac:dyDescent="0.2">
      <c r="A727" s="5">
        <v>725</v>
      </c>
      <c r="B727" s="10" t="s">
        <v>3935</v>
      </c>
      <c r="C727" s="10" t="s">
        <v>3936</v>
      </c>
      <c r="D727" s="6">
        <v>17.059315095833298</v>
      </c>
      <c r="E727" s="6">
        <v>-0.27151154500000302</v>
      </c>
      <c r="F727" s="6">
        <v>1.0977744849204001</v>
      </c>
      <c r="G727" s="6">
        <v>-4.58671179279846</v>
      </c>
      <c r="H727" s="11">
        <v>0.290944727456942</v>
      </c>
      <c r="I727" s="12">
        <v>69.2</v>
      </c>
      <c r="J727" s="12">
        <v>1.0000000000000001E-5</v>
      </c>
    </row>
    <row r="728" spans="1:10" x14ac:dyDescent="0.2">
      <c r="A728" s="5">
        <v>726</v>
      </c>
      <c r="B728" s="10" t="s">
        <v>3923</v>
      </c>
      <c r="C728" s="10" t="s">
        <v>3924</v>
      </c>
      <c r="D728" s="6">
        <v>12.3990788025</v>
      </c>
      <c r="E728" s="6">
        <v>0.27731115500000098</v>
      </c>
      <c r="F728" s="6">
        <v>-1.0869422930861501</v>
      </c>
      <c r="G728" s="6">
        <v>-4.5883239424727398</v>
      </c>
      <c r="H728" s="11">
        <v>0.295540847242861</v>
      </c>
      <c r="I728" s="12">
        <v>51.11</v>
      </c>
      <c r="J728" s="12">
        <v>2.0000000000000002E-5</v>
      </c>
    </row>
    <row r="729" spans="1:10" x14ac:dyDescent="0.2">
      <c r="A729" s="5">
        <v>727</v>
      </c>
      <c r="B729" s="10" t="s">
        <v>3847</v>
      </c>
      <c r="C729" s="10" t="s">
        <v>684</v>
      </c>
      <c r="D729" s="6">
        <v>12.9129714841667</v>
      </c>
      <c r="E729" s="6">
        <v>0.30784160166666802</v>
      </c>
      <c r="F729" s="6">
        <v>-1.0824860220757599</v>
      </c>
      <c r="G729" s="6">
        <v>-4.5889838809774801</v>
      </c>
      <c r="H729" s="11">
        <v>0.29744725369358099</v>
      </c>
      <c r="I729" s="12">
        <v>14.1</v>
      </c>
      <c r="J729" s="12">
        <v>3.1900000000000001E-3</v>
      </c>
    </row>
    <row r="730" spans="1:10" x14ac:dyDescent="0.2">
      <c r="A730" s="5">
        <v>728</v>
      </c>
      <c r="B730" s="10" t="s">
        <v>3790</v>
      </c>
      <c r="C730" s="10" t="s">
        <v>3791</v>
      </c>
      <c r="D730" s="6">
        <v>10.4265591521667</v>
      </c>
      <c r="E730" s="6">
        <v>-0.33186954899999899</v>
      </c>
      <c r="F730" s="6">
        <v>1.0734780527310199</v>
      </c>
      <c r="G730" s="6">
        <v>-4.5903119940606896</v>
      </c>
      <c r="H730" s="11">
        <v>0.301328732233826</v>
      </c>
      <c r="I730" s="12">
        <v>66.239999999999995</v>
      </c>
      <c r="J730" s="12">
        <v>1.0000000000000001E-5</v>
      </c>
    </row>
    <row r="731" spans="1:10" x14ac:dyDescent="0.2">
      <c r="A731" s="5">
        <v>729</v>
      </c>
      <c r="B731" s="10" t="s">
        <v>3931</v>
      </c>
      <c r="C731" s="10" t="s">
        <v>3932</v>
      </c>
      <c r="D731" s="6">
        <v>12.0648081125</v>
      </c>
      <c r="E731" s="6">
        <v>-0.27333957166666201</v>
      </c>
      <c r="F731" s="6">
        <v>1.0727783588764901</v>
      </c>
      <c r="G731" s="6">
        <v>-4.5904148235261699</v>
      </c>
      <c r="H731" s="11">
        <v>0.30163178731596202</v>
      </c>
      <c r="I731" s="12">
        <v>13.98</v>
      </c>
      <c r="J731" s="12">
        <v>3.2699999999999999E-3</v>
      </c>
    </row>
    <row r="732" spans="1:10" x14ac:dyDescent="0.2">
      <c r="A732" s="5">
        <v>730</v>
      </c>
      <c r="B732" s="10" t="s">
        <v>3998</v>
      </c>
      <c r="C732" s="10" t="s">
        <v>3999</v>
      </c>
      <c r="D732" s="6">
        <v>10.946421745</v>
      </c>
      <c r="E732" s="6">
        <v>0.23053509</v>
      </c>
      <c r="F732" s="6">
        <v>-1.07219774093514</v>
      </c>
      <c r="G732" s="6">
        <v>-4.5905001167569797</v>
      </c>
      <c r="H732" s="11">
        <v>0.301883438646952</v>
      </c>
      <c r="I732" s="12">
        <v>13.48</v>
      </c>
      <c r="J732" s="12">
        <v>3.6800000000000001E-3</v>
      </c>
    </row>
    <row r="733" spans="1:10" x14ac:dyDescent="0.2">
      <c r="A733" s="5">
        <v>731</v>
      </c>
      <c r="B733" s="10" t="s">
        <v>3653</v>
      </c>
      <c r="C733" s="10" t="s">
        <v>3654</v>
      </c>
      <c r="D733" s="6">
        <v>9.1895962417499995</v>
      </c>
      <c r="E733" s="6">
        <v>-0.38811255916666498</v>
      </c>
      <c r="F733" s="6">
        <v>1.0658226926683201</v>
      </c>
      <c r="G733" s="6">
        <v>-4.5914344385565702</v>
      </c>
      <c r="H733" s="11">
        <v>0.30465672035831398</v>
      </c>
      <c r="I733" s="12">
        <v>17.62</v>
      </c>
      <c r="J733" s="12">
        <v>1.49E-3</v>
      </c>
    </row>
    <row r="734" spans="1:10" x14ac:dyDescent="0.2">
      <c r="A734" s="5">
        <v>732</v>
      </c>
      <c r="B734" s="10" t="s">
        <v>3843</v>
      </c>
      <c r="C734" s="10" t="s">
        <v>3844</v>
      </c>
      <c r="D734" s="6">
        <v>12.257659327500001</v>
      </c>
      <c r="E734" s="6">
        <v>-0.30829674166666399</v>
      </c>
      <c r="F734" s="6">
        <v>1.05923484493864</v>
      </c>
      <c r="G734" s="6">
        <v>-4.5923957359758099</v>
      </c>
      <c r="H734" s="11">
        <v>0.30754225943693497</v>
      </c>
      <c r="I734" s="12">
        <v>25.22</v>
      </c>
      <c r="J734" s="12">
        <v>3.8999999999999999E-4</v>
      </c>
    </row>
    <row r="735" spans="1:10" x14ac:dyDescent="0.2">
      <c r="A735" s="5">
        <v>733</v>
      </c>
      <c r="B735" s="10" t="s">
        <v>3984</v>
      </c>
      <c r="C735" s="10" t="s">
        <v>3985</v>
      </c>
      <c r="D735" s="6">
        <v>9.6388691037500003</v>
      </c>
      <c r="E735" s="6">
        <v>0.23690970649999901</v>
      </c>
      <c r="F735" s="6">
        <v>-1.0561367838945801</v>
      </c>
      <c r="G735" s="6">
        <v>-4.5928463168619196</v>
      </c>
      <c r="H735" s="11">
        <v>0.30890616573902202</v>
      </c>
      <c r="I735" s="12">
        <v>23.63</v>
      </c>
      <c r="J735" s="12">
        <v>5.0000000000000001E-4</v>
      </c>
    </row>
    <row r="736" spans="1:10" x14ac:dyDescent="0.2">
      <c r="A736" s="5">
        <v>734</v>
      </c>
      <c r="B736" s="10" t="s">
        <v>4008</v>
      </c>
      <c r="C736" s="10" t="s">
        <v>4009</v>
      </c>
      <c r="D736" s="6">
        <v>10.456702057333301</v>
      </c>
      <c r="E736" s="6">
        <v>-0.22361896199999801</v>
      </c>
      <c r="F736" s="6">
        <v>1.0546607257637299</v>
      </c>
      <c r="G736" s="6">
        <v>-4.5930606583574898</v>
      </c>
      <c r="H736" s="11">
        <v>0.30955755304152799</v>
      </c>
      <c r="I736" s="12">
        <v>16.399999999999999</v>
      </c>
      <c r="J736" s="12">
        <v>1.92E-3</v>
      </c>
    </row>
    <row r="737" spans="1:10" x14ac:dyDescent="0.2">
      <c r="A737" s="5">
        <v>735</v>
      </c>
      <c r="B737" s="10" t="s">
        <v>3988</v>
      </c>
      <c r="C737" s="10" t="s">
        <v>3989</v>
      </c>
      <c r="D737" s="6">
        <v>9.2361312665833299</v>
      </c>
      <c r="E737" s="6">
        <v>0.23369967883333201</v>
      </c>
      <c r="F737" s="6">
        <v>-1.04652080848389</v>
      </c>
      <c r="G737" s="6">
        <v>-4.5942387635963904</v>
      </c>
      <c r="H737" s="11">
        <v>0.31316781660304099</v>
      </c>
      <c r="I737" s="12">
        <v>24.48</v>
      </c>
      <c r="J737" s="12">
        <v>4.4000000000000002E-4</v>
      </c>
    </row>
    <row r="738" spans="1:10" x14ac:dyDescent="0.2">
      <c r="A738" s="5">
        <v>736</v>
      </c>
      <c r="B738" s="10" t="s">
        <v>4034</v>
      </c>
      <c r="C738" s="10" t="s">
        <v>4035</v>
      </c>
      <c r="D738" s="6">
        <v>10.2976603551667</v>
      </c>
      <c r="E738" s="6">
        <v>0.209499656333335</v>
      </c>
      <c r="F738" s="6">
        <v>-1.04180206732633</v>
      </c>
      <c r="G738" s="6">
        <v>-4.5949186718556296</v>
      </c>
      <c r="H738" s="11">
        <v>0.31527474838742803</v>
      </c>
      <c r="I738" s="12">
        <v>17.93</v>
      </c>
      <c r="J738" s="12">
        <v>1.4E-3</v>
      </c>
    </row>
    <row r="739" spans="1:10" x14ac:dyDescent="0.2">
      <c r="A739" s="5">
        <v>737</v>
      </c>
      <c r="B739" s="10" t="s">
        <v>3986</v>
      </c>
      <c r="C739" s="10" t="s">
        <v>3987</v>
      </c>
      <c r="D739" s="6">
        <v>9.1047740482500004</v>
      </c>
      <c r="E739" s="6">
        <v>0.23682004516666699</v>
      </c>
      <c r="F739" s="6">
        <v>-1.03642464405359</v>
      </c>
      <c r="G739" s="6">
        <v>-4.5956907486703402</v>
      </c>
      <c r="H739" s="11">
        <v>0.31768837037590097</v>
      </c>
      <c r="I739" s="12">
        <v>13.8</v>
      </c>
      <c r="J739" s="12">
        <v>3.4099999999999998E-3</v>
      </c>
    </row>
    <row r="740" spans="1:10" x14ac:dyDescent="0.2">
      <c r="A740" s="5">
        <v>738</v>
      </c>
      <c r="B740" s="10" t="s">
        <v>4026</v>
      </c>
      <c r="C740" s="10" t="s">
        <v>2576</v>
      </c>
      <c r="D740" s="6">
        <v>11.917064700833301</v>
      </c>
      <c r="E740" s="6">
        <v>0.21498856500000099</v>
      </c>
      <c r="F740" s="6">
        <v>-1.03508659993785</v>
      </c>
      <c r="G740" s="6">
        <v>-4.5958824067736801</v>
      </c>
      <c r="H740" s="11">
        <v>0.31829102777172702</v>
      </c>
      <c r="I740" s="12">
        <v>14.86</v>
      </c>
      <c r="J740" s="12">
        <v>2.6800000000000001E-3</v>
      </c>
    </row>
    <row r="741" spans="1:10" x14ac:dyDescent="0.2">
      <c r="A741" s="5">
        <v>739</v>
      </c>
      <c r="B741" s="10" t="s">
        <v>4038</v>
      </c>
      <c r="C741" s="10" t="s">
        <v>4039</v>
      </c>
      <c r="D741" s="6">
        <v>10.0383119689167</v>
      </c>
      <c r="E741" s="6">
        <v>-0.20905524316666699</v>
      </c>
      <c r="F741" s="6">
        <v>1.03371564726113</v>
      </c>
      <c r="G741" s="6">
        <v>-4.5960785901431302</v>
      </c>
      <c r="H741" s="11">
        <v>0.31890936943037601</v>
      </c>
      <c r="I741" s="12">
        <v>27.33</v>
      </c>
      <c r="J741" s="12">
        <v>2.7999999999999998E-4</v>
      </c>
    </row>
    <row r="742" spans="1:10" x14ac:dyDescent="0.2">
      <c r="A742" s="5">
        <v>740</v>
      </c>
      <c r="B742" s="10" t="s">
        <v>4004</v>
      </c>
      <c r="C742" s="10" t="s">
        <v>4005</v>
      </c>
      <c r="D742" s="6">
        <v>12.2105829741667</v>
      </c>
      <c r="E742" s="6">
        <v>-0.224882164999997</v>
      </c>
      <c r="F742" s="6">
        <v>1.0242339757180301</v>
      </c>
      <c r="G742" s="6">
        <v>-4.5974301762642096</v>
      </c>
      <c r="H742" s="11">
        <v>0.32320980157075602</v>
      </c>
      <c r="I742" s="12">
        <v>30.67</v>
      </c>
      <c r="J742" s="12">
        <v>1.8000000000000001E-4</v>
      </c>
    </row>
    <row r="743" spans="1:10" x14ac:dyDescent="0.2">
      <c r="A743" s="5">
        <v>741</v>
      </c>
      <c r="B743" s="10" t="s">
        <v>4018</v>
      </c>
      <c r="C743" s="10" t="s">
        <v>4019</v>
      </c>
      <c r="D743" s="6">
        <v>9.9891531566666707</v>
      </c>
      <c r="E743" s="6">
        <v>-0.217368902666667</v>
      </c>
      <c r="F743" s="6">
        <v>1.01175066486123</v>
      </c>
      <c r="G743" s="6">
        <v>-4.5991955730041099</v>
      </c>
      <c r="H743" s="11">
        <v>0.32893543143570603</v>
      </c>
      <c r="I743" s="12">
        <v>23.16</v>
      </c>
      <c r="J743" s="12">
        <v>5.4000000000000001E-4</v>
      </c>
    </row>
    <row r="744" spans="1:10" x14ac:dyDescent="0.2">
      <c r="A744" s="5">
        <v>742</v>
      </c>
      <c r="B744" s="10" t="s">
        <v>3725</v>
      </c>
      <c r="C744" s="10" t="s">
        <v>3726</v>
      </c>
      <c r="D744" s="6">
        <v>10.572695051583301</v>
      </c>
      <c r="E744" s="6">
        <v>-0.364239843499998</v>
      </c>
      <c r="F744" s="6">
        <v>1.00348022732477</v>
      </c>
      <c r="G744" s="6">
        <v>-4.6003562989372897</v>
      </c>
      <c r="H744" s="11">
        <v>0.33276877820841499</v>
      </c>
      <c r="I744" s="12">
        <v>21.78</v>
      </c>
      <c r="J744" s="12">
        <v>6.8999999999999997E-4</v>
      </c>
    </row>
    <row r="745" spans="1:10" x14ac:dyDescent="0.2">
      <c r="A745" s="5">
        <v>743</v>
      </c>
      <c r="B745" s="10" t="s">
        <v>3973</v>
      </c>
      <c r="C745" s="10" t="s">
        <v>3974</v>
      </c>
      <c r="D745" s="6">
        <v>9.0515978550000007</v>
      </c>
      <c r="E745" s="6">
        <v>-0.245552988333333</v>
      </c>
      <c r="F745" s="6">
        <v>1.0014684685800199</v>
      </c>
      <c r="G745" s="6">
        <v>-4.6006375641489798</v>
      </c>
      <c r="H745" s="11">
        <v>0.33370605494226602</v>
      </c>
      <c r="I745" s="12">
        <v>26.15</v>
      </c>
      <c r="J745" s="12">
        <v>3.4000000000000002E-4</v>
      </c>
    </row>
    <row r="746" spans="1:10" x14ac:dyDescent="0.2">
      <c r="A746" s="5">
        <v>744</v>
      </c>
      <c r="B746" s="10" t="s">
        <v>3325</v>
      </c>
      <c r="C746" s="10" t="s">
        <v>1698</v>
      </c>
      <c r="D746" s="6">
        <v>8.9746967236666695</v>
      </c>
      <c r="E746" s="6">
        <v>-0.51865006733333496</v>
      </c>
      <c r="F746" s="6">
        <v>1.00075289096394</v>
      </c>
      <c r="G746" s="6">
        <v>-4.6007375074704697</v>
      </c>
      <c r="H746" s="11">
        <v>0.33403989760004799</v>
      </c>
      <c r="I746" s="12">
        <v>17.52</v>
      </c>
      <c r="J746" s="12">
        <v>1.5200000000000001E-3</v>
      </c>
    </row>
    <row r="747" spans="1:10" x14ac:dyDescent="0.2">
      <c r="A747" s="5">
        <v>745</v>
      </c>
      <c r="B747" s="10" t="s">
        <v>3975</v>
      </c>
      <c r="C747" s="10" t="s">
        <v>3976</v>
      </c>
      <c r="D747" s="6">
        <v>9.9081658691666696</v>
      </c>
      <c r="E747" s="6">
        <v>0.24172096666666601</v>
      </c>
      <c r="F747" s="6">
        <v>-0.99758523637848295</v>
      </c>
      <c r="G747" s="6">
        <v>-4.6011792834535097</v>
      </c>
      <c r="H747" s="11">
        <v>0.335520594811269</v>
      </c>
      <c r="I747" s="12">
        <v>19.03</v>
      </c>
      <c r="J747" s="12">
        <v>1.1299999999999999E-3</v>
      </c>
    </row>
    <row r="748" spans="1:10" x14ac:dyDescent="0.2">
      <c r="A748" s="5">
        <v>746</v>
      </c>
      <c r="B748" s="10" t="s">
        <v>4012</v>
      </c>
      <c r="C748" s="10" t="s">
        <v>4013</v>
      </c>
      <c r="D748" s="6">
        <v>9.1075137129166706</v>
      </c>
      <c r="E748" s="6">
        <v>-0.222886654166665</v>
      </c>
      <c r="F748" s="6">
        <v>0.987309789260579</v>
      </c>
      <c r="G748" s="6">
        <v>-4.60260508253584</v>
      </c>
      <c r="H748" s="11">
        <v>0.34035605594823398</v>
      </c>
      <c r="I748" s="12">
        <v>16.440000000000001</v>
      </c>
      <c r="J748" s="12">
        <v>1.9E-3</v>
      </c>
    </row>
    <row r="749" spans="1:10" x14ac:dyDescent="0.2">
      <c r="A749" s="5">
        <v>747</v>
      </c>
      <c r="B749" s="10" t="s">
        <v>4014</v>
      </c>
      <c r="C749" s="10" t="s">
        <v>4015</v>
      </c>
      <c r="D749" s="6">
        <v>10.356287453166701</v>
      </c>
      <c r="E749" s="6">
        <v>-0.21999503366666501</v>
      </c>
      <c r="F749" s="6">
        <v>0.98389699977552902</v>
      </c>
      <c r="G749" s="6">
        <v>-4.6030761656866099</v>
      </c>
      <c r="H749" s="11">
        <v>0.34197298332944898</v>
      </c>
      <c r="I749" s="12">
        <v>19.5</v>
      </c>
      <c r="J749" s="12">
        <v>1.0399999999999999E-3</v>
      </c>
    </row>
    <row r="750" spans="1:10" x14ac:dyDescent="0.2">
      <c r="A750" s="5">
        <v>748</v>
      </c>
      <c r="B750" s="10" t="s">
        <v>3641</v>
      </c>
      <c r="C750" s="10" t="s">
        <v>695</v>
      </c>
      <c r="D750" s="6">
        <v>9.3007410317500003</v>
      </c>
      <c r="E750" s="6">
        <v>-0.39412600149999799</v>
      </c>
      <c r="F750" s="6">
        <v>0.98315659418628298</v>
      </c>
      <c r="G750" s="6">
        <v>-4.6031782041563103</v>
      </c>
      <c r="H750" s="11">
        <v>0.34232449556439798</v>
      </c>
      <c r="I750" s="12">
        <v>42.46</v>
      </c>
      <c r="J750" s="12">
        <v>4.0000000000000003E-5</v>
      </c>
    </row>
    <row r="751" spans="1:10" x14ac:dyDescent="0.2">
      <c r="A751" s="5">
        <v>749</v>
      </c>
      <c r="B751" s="10" t="s">
        <v>4044</v>
      </c>
      <c r="C751" s="10" t="s">
        <v>4045</v>
      </c>
      <c r="D751" s="6">
        <v>10.104716420166699</v>
      </c>
      <c r="E751" s="6">
        <v>-0.20622496966666601</v>
      </c>
      <c r="F751" s="6">
        <v>0.98138384282294799</v>
      </c>
      <c r="G751" s="6">
        <v>-4.6034222778557101</v>
      </c>
      <c r="H751" s="11">
        <v>0.34316716298836097</v>
      </c>
      <c r="I751" s="12">
        <v>14.57</v>
      </c>
      <c r="J751" s="12">
        <v>2.8600000000000001E-3</v>
      </c>
    </row>
    <row r="752" spans="1:10" x14ac:dyDescent="0.2">
      <c r="A752" s="5">
        <v>750</v>
      </c>
      <c r="B752" s="10" t="s">
        <v>3965</v>
      </c>
      <c r="C752" s="10" t="s">
        <v>3966</v>
      </c>
      <c r="D752" s="6">
        <v>14.3481742041667</v>
      </c>
      <c r="E752" s="6">
        <v>-0.25076182166667099</v>
      </c>
      <c r="F752" s="6">
        <v>0.97946731729868697</v>
      </c>
      <c r="G752" s="6">
        <v>-4.6036857702500198</v>
      </c>
      <c r="H752" s="11">
        <v>0.34407982739322301</v>
      </c>
      <c r="I752" s="12">
        <v>14.21</v>
      </c>
      <c r="J752" s="12">
        <v>3.0999999999999999E-3</v>
      </c>
    </row>
    <row r="753" spans="1:10" x14ac:dyDescent="0.2">
      <c r="A753" s="5">
        <v>751</v>
      </c>
      <c r="B753" s="10" t="s">
        <v>4022</v>
      </c>
      <c r="C753" s="10" t="s">
        <v>4023</v>
      </c>
      <c r="D753" s="6">
        <v>11.207102259999999</v>
      </c>
      <c r="E753" s="6">
        <v>-0.21568153000000101</v>
      </c>
      <c r="F753" s="6">
        <v>0.97622227174778098</v>
      </c>
      <c r="G753" s="6">
        <v>-4.6041310204224697</v>
      </c>
      <c r="H753" s="11">
        <v>0.34562906416439698</v>
      </c>
      <c r="I753" s="12">
        <v>50.16</v>
      </c>
      <c r="J753" s="12">
        <v>2.0000000000000002E-5</v>
      </c>
    </row>
    <row r="754" spans="1:10" x14ac:dyDescent="0.2">
      <c r="A754" s="5">
        <v>752</v>
      </c>
      <c r="B754" s="10" t="s">
        <v>4058</v>
      </c>
      <c r="C754" s="10" t="s">
        <v>4059</v>
      </c>
      <c r="D754" s="6">
        <v>11.1131129441667</v>
      </c>
      <c r="E754" s="6">
        <v>-0.195667434999999</v>
      </c>
      <c r="F754" s="6">
        <v>0.95993186878033898</v>
      </c>
      <c r="G754" s="6">
        <v>-4.6063491435122703</v>
      </c>
      <c r="H754" s="11">
        <v>0.35348090192878601</v>
      </c>
      <c r="I754" s="12">
        <v>299.87</v>
      </c>
      <c r="J754" s="12">
        <v>0</v>
      </c>
    </row>
    <row r="755" spans="1:10" x14ac:dyDescent="0.2">
      <c r="A755" s="5">
        <v>753</v>
      </c>
      <c r="B755" s="10" t="s">
        <v>4040</v>
      </c>
      <c r="C755" s="10" t="s">
        <v>4041</v>
      </c>
      <c r="D755" s="6">
        <v>11.1755784325</v>
      </c>
      <c r="E755" s="6">
        <v>-0.20821426500000201</v>
      </c>
      <c r="F755" s="6">
        <v>0.956880564437535</v>
      </c>
      <c r="G755" s="6">
        <v>-4.6067614274384701</v>
      </c>
      <c r="H755" s="11">
        <v>0.35496543537330499</v>
      </c>
      <c r="I755" s="12">
        <v>15.03</v>
      </c>
      <c r="J755" s="12">
        <v>2.5799999999999998E-3</v>
      </c>
    </row>
    <row r="756" spans="1:10" x14ac:dyDescent="0.2">
      <c r="A756" s="5">
        <v>754</v>
      </c>
      <c r="B756" s="10" t="s">
        <v>3876</v>
      </c>
      <c r="C756" s="10" t="s">
        <v>3877</v>
      </c>
      <c r="D756" s="6">
        <v>16.302861782499999</v>
      </c>
      <c r="E756" s="6">
        <v>0.29433072500000201</v>
      </c>
      <c r="F756" s="6">
        <v>-0.94740360169176296</v>
      </c>
      <c r="G756" s="6">
        <v>-4.6080354684425204</v>
      </c>
      <c r="H756" s="11">
        <v>0.35960404490905301</v>
      </c>
      <c r="I756" s="12">
        <v>22.42</v>
      </c>
      <c r="J756" s="12">
        <v>6.0999999999999997E-4</v>
      </c>
    </row>
    <row r="757" spans="1:10" x14ac:dyDescent="0.2">
      <c r="A757" s="5">
        <v>755</v>
      </c>
      <c r="B757" s="10" t="s">
        <v>4020</v>
      </c>
      <c r="C757" s="10" t="s">
        <v>4021</v>
      </c>
      <c r="D757" s="6">
        <v>11.5633339433333</v>
      </c>
      <c r="E757" s="6">
        <v>-0.216497053333331</v>
      </c>
      <c r="F757" s="6">
        <v>0.94505005433794498</v>
      </c>
      <c r="G757" s="6">
        <v>-4.60835034771676</v>
      </c>
      <c r="H757" s="11">
        <v>0.36076254549050502</v>
      </c>
      <c r="I757" s="12">
        <v>46.37</v>
      </c>
      <c r="J757" s="12">
        <v>3.0000000000000001E-5</v>
      </c>
    </row>
    <row r="758" spans="1:10" x14ac:dyDescent="0.2">
      <c r="A758" s="5">
        <v>756</v>
      </c>
      <c r="B758" s="10" t="s">
        <v>4006</v>
      </c>
      <c r="C758" s="10" t="s">
        <v>4007</v>
      </c>
      <c r="D758" s="6">
        <v>9.4454975899166698</v>
      </c>
      <c r="E758" s="6">
        <v>-0.223694929500002</v>
      </c>
      <c r="F758" s="6">
        <v>0.94494009644580501</v>
      </c>
      <c r="G758" s="6">
        <v>-4.6083650440499504</v>
      </c>
      <c r="H758" s="11">
        <v>0.36081673424678801</v>
      </c>
      <c r="I758" s="12">
        <v>16.739999999999998</v>
      </c>
      <c r="J758" s="12">
        <v>1.7799999999999999E-3</v>
      </c>
    </row>
    <row r="759" spans="1:10" x14ac:dyDescent="0.2">
      <c r="A759" s="5">
        <v>757</v>
      </c>
      <c r="B759" s="10" t="s">
        <v>4054</v>
      </c>
      <c r="C759" s="10" t="s">
        <v>4055</v>
      </c>
      <c r="D759" s="6">
        <v>9.8571131594166701</v>
      </c>
      <c r="E759" s="6">
        <v>-0.198817542499997</v>
      </c>
      <c r="F759" s="6">
        <v>0.93641029643359497</v>
      </c>
      <c r="G759" s="6">
        <v>-4.6095010360366597</v>
      </c>
      <c r="H759" s="11">
        <v>0.36503762167464299</v>
      </c>
      <c r="I759" s="12">
        <v>16.489999999999998</v>
      </c>
      <c r="J759" s="12">
        <v>1.8799999999999999E-3</v>
      </c>
    </row>
    <row r="760" spans="1:10" x14ac:dyDescent="0.2">
      <c r="A760" s="5">
        <v>758</v>
      </c>
      <c r="B760" s="10" t="s">
        <v>4062</v>
      </c>
      <c r="C760" s="10" t="s">
        <v>4063</v>
      </c>
      <c r="D760" s="6">
        <v>9.8755726334999991</v>
      </c>
      <c r="E760" s="6">
        <v>-0.19260910199999901</v>
      </c>
      <c r="F760" s="6">
        <v>0.93561313120385303</v>
      </c>
      <c r="G760" s="6">
        <v>-4.6096067920648496</v>
      </c>
      <c r="H760" s="11">
        <v>0.36543383498444698</v>
      </c>
      <c r="I760" s="12">
        <v>18.12</v>
      </c>
      <c r="J760" s="12">
        <v>1.3500000000000001E-3</v>
      </c>
    </row>
    <row r="761" spans="1:10" x14ac:dyDescent="0.2">
      <c r="A761" s="5">
        <v>759</v>
      </c>
      <c r="B761" s="10" t="s">
        <v>4032</v>
      </c>
      <c r="C761" s="10" t="s">
        <v>4033</v>
      </c>
      <c r="D761" s="6">
        <v>10.183836237833299</v>
      </c>
      <c r="E761" s="6">
        <v>0.20992674766666899</v>
      </c>
      <c r="F761" s="6">
        <v>-0.93371725195270205</v>
      </c>
      <c r="G761" s="6">
        <v>-4.6098580268683804</v>
      </c>
      <c r="H761" s="11">
        <v>0.366377337343611</v>
      </c>
      <c r="I761" s="12">
        <v>37.53</v>
      </c>
      <c r="J761" s="12">
        <v>6.9999999999999994E-5</v>
      </c>
    </row>
    <row r="762" spans="1:10" x14ac:dyDescent="0.2">
      <c r="A762" s="5">
        <v>760</v>
      </c>
      <c r="B762" s="10" t="s">
        <v>3971</v>
      </c>
      <c r="C762" s="10" t="s">
        <v>3972</v>
      </c>
      <c r="D762" s="6">
        <v>9.7739451830833293</v>
      </c>
      <c r="E762" s="6">
        <v>-0.24672979349999999</v>
      </c>
      <c r="F762" s="6">
        <v>0.93177737904297797</v>
      </c>
      <c r="G762" s="6">
        <v>-4.6101146796747896</v>
      </c>
      <c r="H762" s="11">
        <v>0.36734447890154098</v>
      </c>
      <c r="I762" s="12">
        <v>16.77</v>
      </c>
      <c r="J762" s="12">
        <v>1.7700000000000001E-3</v>
      </c>
    </row>
    <row r="763" spans="1:10" x14ac:dyDescent="0.2">
      <c r="A763" s="5">
        <v>761</v>
      </c>
      <c r="B763" s="10" t="s">
        <v>3953</v>
      </c>
      <c r="C763" s="10" t="s">
        <v>3954</v>
      </c>
      <c r="D763" s="6">
        <v>11.0158423716667</v>
      </c>
      <c r="E763" s="6">
        <v>0.25948728999999898</v>
      </c>
      <c r="F763" s="6">
        <v>-0.92874510441077496</v>
      </c>
      <c r="G763" s="6">
        <v>-4.6105150254392804</v>
      </c>
      <c r="H763" s="11">
        <v>0.36885978383548401</v>
      </c>
      <c r="I763" s="12">
        <v>46.76</v>
      </c>
      <c r="J763" s="12">
        <v>3.0000000000000001E-5</v>
      </c>
    </row>
    <row r="764" spans="1:10" x14ac:dyDescent="0.2">
      <c r="A764" s="5">
        <v>762</v>
      </c>
      <c r="B764" s="10" t="s">
        <v>4024</v>
      </c>
      <c r="C764" s="10" t="s">
        <v>4025</v>
      </c>
      <c r="D764" s="6">
        <v>9.3560827718333304</v>
      </c>
      <c r="E764" s="6">
        <v>-0.215406182333332</v>
      </c>
      <c r="F764" s="6">
        <v>0.92828377998626899</v>
      </c>
      <c r="G764" s="6">
        <v>-4.6105758437685997</v>
      </c>
      <c r="H764" s="11">
        <v>0.369090697436742</v>
      </c>
      <c r="I764" s="12">
        <v>21.73</v>
      </c>
      <c r="J764" s="12">
        <v>6.8999999999999997E-4</v>
      </c>
    </row>
    <row r="765" spans="1:10" x14ac:dyDescent="0.2">
      <c r="A765" s="5">
        <v>763</v>
      </c>
      <c r="B765" s="10" t="s">
        <v>4083</v>
      </c>
      <c r="C765" s="10" t="s">
        <v>4084</v>
      </c>
      <c r="D765" s="6">
        <v>12.618876203333301</v>
      </c>
      <c r="E765" s="6">
        <v>0.178514266666667</v>
      </c>
      <c r="F765" s="6">
        <v>-0.92790510611544896</v>
      </c>
      <c r="G765" s="6">
        <v>-4.6106257482465196</v>
      </c>
      <c r="H765" s="11">
        <v>0.36928031532935701</v>
      </c>
      <c r="I765" s="12">
        <v>21.15</v>
      </c>
      <c r="J765" s="12">
        <v>7.6999999999999996E-4</v>
      </c>
    </row>
    <row r="766" spans="1:10" x14ac:dyDescent="0.2">
      <c r="A766" s="5">
        <v>764</v>
      </c>
      <c r="B766" s="10" t="s">
        <v>3884</v>
      </c>
      <c r="C766" s="10" t="s">
        <v>3885</v>
      </c>
      <c r="D766" s="6">
        <v>13.056692592499999</v>
      </c>
      <c r="E766" s="6">
        <v>-0.29243872833333001</v>
      </c>
      <c r="F766" s="6">
        <v>0.91658094176930704</v>
      </c>
      <c r="G766" s="6">
        <v>-4.6121107402652699</v>
      </c>
      <c r="H766" s="11">
        <v>0.37498188051665798</v>
      </c>
      <c r="I766" s="12">
        <v>13.74</v>
      </c>
      <c r="J766" s="12">
        <v>3.46E-3</v>
      </c>
    </row>
    <row r="767" spans="1:10" x14ac:dyDescent="0.2">
      <c r="A767" s="5">
        <v>765</v>
      </c>
      <c r="B767" s="10" t="s">
        <v>4071</v>
      </c>
      <c r="C767" s="10" t="s">
        <v>4072</v>
      </c>
      <c r="D767" s="6">
        <v>11.7973458</v>
      </c>
      <c r="E767" s="6">
        <v>0.18789204666667</v>
      </c>
      <c r="F767" s="6">
        <v>-0.91401698448494695</v>
      </c>
      <c r="G767" s="6">
        <v>-4.6124449708481796</v>
      </c>
      <c r="H767" s="11">
        <v>0.37628114881422497</v>
      </c>
      <c r="I767" s="12">
        <v>113.83</v>
      </c>
      <c r="J767" s="12">
        <v>0</v>
      </c>
    </row>
    <row r="768" spans="1:10" x14ac:dyDescent="0.2">
      <c r="A768" s="5">
        <v>766</v>
      </c>
      <c r="B768" s="10" t="s">
        <v>4064</v>
      </c>
      <c r="C768" s="10" t="s">
        <v>4065</v>
      </c>
      <c r="D768" s="6">
        <v>9.09452155733333</v>
      </c>
      <c r="E768" s="6">
        <v>-0.19016271333333501</v>
      </c>
      <c r="F768" s="6">
        <v>0.91113983921090003</v>
      </c>
      <c r="G768" s="6">
        <v>-4.6128191475242399</v>
      </c>
      <c r="H768" s="11">
        <v>0.37774279327813798</v>
      </c>
      <c r="I768" s="12">
        <v>15.28</v>
      </c>
      <c r="J768" s="12">
        <v>2.4399999999999999E-3</v>
      </c>
    </row>
    <row r="769" spans="1:10" x14ac:dyDescent="0.2">
      <c r="A769" s="5">
        <v>767</v>
      </c>
      <c r="B769" s="10" t="s">
        <v>4069</v>
      </c>
      <c r="C769" s="10" t="s">
        <v>4070</v>
      </c>
      <c r="D769" s="6">
        <v>10.0602316005833</v>
      </c>
      <c r="E769" s="6">
        <v>0.18877619383333399</v>
      </c>
      <c r="F769" s="6">
        <v>-0.90625660701961797</v>
      </c>
      <c r="G769" s="6">
        <v>-4.6134520819782097</v>
      </c>
      <c r="H769" s="11">
        <v>0.38023245102318998</v>
      </c>
      <c r="I769" s="12">
        <v>16.48</v>
      </c>
      <c r="J769" s="12">
        <v>1.8799999999999999E-3</v>
      </c>
    </row>
    <row r="770" spans="1:10" x14ac:dyDescent="0.2">
      <c r="A770" s="5">
        <v>768</v>
      </c>
      <c r="B770" s="10" t="s">
        <v>4048</v>
      </c>
      <c r="C770" s="10" t="s">
        <v>4049</v>
      </c>
      <c r="D770" s="6">
        <v>14.280872404166701</v>
      </c>
      <c r="E770" s="6">
        <v>-0.20266427166666801</v>
      </c>
      <c r="F770" s="6">
        <v>0.898150332434695</v>
      </c>
      <c r="G770" s="6">
        <v>-4.6144968062287104</v>
      </c>
      <c r="H770" s="11">
        <v>0.38439001282466201</v>
      </c>
      <c r="I770" s="12">
        <v>12.97</v>
      </c>
      <c r="J770" s="12">
        <v>4.1599999999999996E-3</v>
      </c>
    </row>
    <row r="771" spans="1:10" x14ac:dyDescent="0.2">
      <c r="A771" s="5">
        <v>769</v>
      </c>
      <c r="B771" s="10" t="s">
        <v>4036</v>
      </c>
      <c r="C771" s="10" t="s">
        <v>4037</v>
      </c>
      <c r="D771" s="6">
        <v>13.4813881375</v>
      </c>
      <c r="E771" s="6">
        <v>-0.20935446500000099</v>
      </c>
      <c r="F771" s="6">
        <v>0.89628889328789896</v>
      </c>
      <c r="G771" s="6">
        <v>-4.61473565122723</v>
      </c>
      <c r="H771" s="11">
        <v>0.38534905767625699</v>
      </c>
      <c r="I771" s="12">
        <v>14.03</v>
      </c>
      <c r="J771" s="12">
        <v>3.2399999999999998E-3</v>
      </c>
    </row>
    <row r="772" spans="1:10" x14ac:dyDescent="0.2">
      <c r="A772" s="5">
        <v>770</v>
      </c>
      <c r="B772" s="10" t="s">
        <v>3849</v>
      </c>
      <c r="C772" s="10" t="s">
        <v>3850</v>
      </c>
      <c r="D772" s="6">
        <v>10.156136731083301</v>
      </c>
      <c r="E772" s="6">
        <v>-0.30578127616666401</v>
      </c>
      <c r="F772" s="6">
        <v>0.88696700921673699</v>
      </c>
      <c r="G772" s="6">
        <v>-4.6159258072056701</v>
      </c>
      <c r="H772" s="11">
        <v>0.39017625685142698</v>
      </c>
      <c r="I772" s="12">
        <v>16.37</v>
      </c>
      <c r="J772" s="12">
        <v>1.9300000000000001E-3</v>
      </c>
    </row>
    <row r="773" spans="1:10" x14ac:dyDescent="0.2">
      <c r="A773" s="5">
        <v>771</v>
      </c>
      <c r="B773" s="10" t="s">
        <v>3994</v>
      </c>
      <c r="C773" s="10" t="s">
        <v>3995</v>
      </c>
      <c r="D773" s="6">
        <v>9.1071802000000002</v>
      </c>
      <c r="E773" s="6">
        <v>-0.23150344366666301</v>
      </c>
      <c r="F773" s="6">
        <v>0.88389352334987403</v>
      </c>
      <c r="G773" s="6">
        <v>-4.6163160257758502</v>
      </c>
      <c r="H773" s="11">
        <v>0.39177673112176198</v>
      </c>
      <c r="I773" s="12">
        <v>20.04</v>
      </c>
      <c r="J773" s="12">
        <v>9.3999999999999997E-4</v>
      </c>
    </row>
    <row r="774" spans="1:10" x14ac:dyDescent="0.2">
      <c r="A774" s="5">
        <v>772</v>
      </c>
      <c r="B774" s="10" t="s">
        <v>4000</v>
      </c>
      <c r="C774" s="10" t="s">
        <v>4001</v>
      </c>
      <c r="D774" s="6">
        <v>10.8643591041667</v>
      </c>
      <c r="E774" s="6">
        <v>0.22867652500000099</v>
      </c>
      <c r="F774" s="6">
        <v>-0.86279121328474395</v>
      </c>
      <c r="G774" s="6">
        <v>-4.6189657476006598</v>
      </c>
      <c r="H774" s="11">
        <v>0.40288469065647797</v>
      </c>
      <c r="I774" s="12">
        <v>17.64</v>
      </c>
      <c r="J774" s="12">
        <v>1.49E-3</v>
      </c>
    </row>
    <row r="775" spans="1:10" x14ac:dyDescent="0.2">
      <c r="A775" s="5">
        <v>773</v>
      </c>
      <c r="B775" s="10" t="s">
        <v>4066</v>
      </c>
      <c r="C775" s="10" t="s">
        <v>1491</v>
      </c>
      <c r="D775" s="6">
        <v>9.2247498354166702</v>
      </c>
      <c r="E775" s="6">
        <v>-0.18884154783333301</v>
      </c>
      <c r="F775" s="6">
        <v>0.858583257274383</v>
      </c>
      <c r="G775" s="6">
        <v>-4.6194879221855203</v>
      </c>
      <c r="H775" s="11">
        <v>0.40512455787597401</v>
      </c>
      <c r="I775" s="12">
        <v>23.92</v>
      </c>
      <c r="J775" s="12">
        <v>4.8000000000000001E-4</v>
      </c>
    </row>
    <row r="776" spans="1:10" x14ac:dyDescent="0.2">
      <c r="A776" s="5">
        <v>774</v>
      </c>
      <c r="B776" s="10" t="s">
        <v>4052</v>
      </c>
      <c r="C776" s="10" t="s">
        <v>4053</v>
      </c>
      <c r="D776" s="6">
        <v>12.7550281091667</v>
      </c>
      <c r="E776" s="6">
        <v>0.19975011166666701</v>
      </c>
      <c r="F776" s="6">
        <v>-0.84508818205037595</v>
      </c>
      <c r="G776" s="6">
        <v>-4.6211485174189502</v>
      </c>
      <c r="H776" s="11">
        <v>0.412363539693895</v>
      </c>
      <c r="I776" s="12">
        <v>20.16</v>
      </c>
      <c r="J776" s="12">
        <v>9.2000000000000003E-4</v>
      </c>
    </row>
    <row r="777" spans="1:10" x14ac:dyDescent="0.2">
      <c r="A777" s="5">
        <v>775</v>
      </c>
      <c r="B777" s="10" t="s">
        <v>4085</v>
      </c>
      <c r="C777" s="10" t="s">
        <v>4086</v>
      </c>
      <c r="D777" s="6">
        <v>9.3338382124999999</v>
      </c>
      <c r="E777" s="6">
        <v>-0.17809382866667001</v>
      </c>
      <c r="F777" s="6">
        <v>0.839382334948511</v>
      </c>
      <c r="G777" s="6">
        <v>-4.62184415876954</v>
      </c>
      <c r="H777" s="11">
        <v>0.415449729333634</v>
      </c>
      <c r="I777" s="12">
        <v>12.81</v>
      </c>
      <c r="J777" s="12">
        <v>4.3299999999999996E-3</v>
      </c>
    </row>
    <row r="778" spans="1:10" x14ac:dyDescent="0.2">
      <c r="A778" s="5">
        <v>776</v>
      </c>
      <c r="B778" s="10" t="s">
        <v>4042</v>
      </c>
      <c r="C778" s="10" t="s">
        <v>4043</v>
      </c>
      <c r="D778" s="6">
        <v>15.4660225108333</v>
      </c>
      <c r="E778" s="6">
        <v>-0.20815926166666401</v>
      </c>
      <c r="F778" s="6">
        <v>0.83770238146472897</v>
      </c>
      <c r="G778" s="6">
        <v>-4.6220482372370597</v>
      </c>
      <c r="H778" s="11">
        <v>0.41636126726343398</v>
      </c>
      <c r="I778" s="12">
        <v>16.68</v>
      </c>
      <c r="J778" s="12">
        <v>1.81E-3</v>
      </c>
    </row>
    <row r="779" spans="1:10" x14ac:dyDescent="0.2">
      <c r="A779" s="5">
        <v>777</v>
      </c>
      <c r="B779" s="10" t="s">
        <v>4075</v>
      </c>
      <c r="C779" s="10" t="s">
        <v>4076</v>
      </c>
      <c r="D779" s="6">
        <v>9.6684374539999993</v>
      </c>
      <c r="E779" s="6">
        <v>-0.185042287999998</v>
      </c>
      <c r="F779" s="6">
        <v>0.83716827718846498</v>
      </c>
      <c r="G779" s="6">
        <v>-4.6221130491373499</v>
      </c>
      <c r="H779" s="11">
        <v>0.41665134516707703</v>
      </c>
      <c r="I779" s="12">
        <v>19.22</v>
      </c>
      <c r="J779" s="12">
        <v>1.09E-3</v>
      </c>
    </row>
    <row r="780" spans="1:10" x14ac:dyDescent="0.2">
      <c r="A780" s="5">
        <v>778</v>
      </c>
      <c r="B780" s="10" t="s">
        <v>4089</v>
      </c>
      <c r="C780" s="10" t="s">
        <v>1914</v>
      </c>
      <c r="D780" s="6">
        <v>9.3630253012499995</v>
      </c>
      <c r="E780" s="6">
        <v>-0.175723480166669</v>
      </c>
      <c r="F780" s="6">
        <v>0.82898227557170601</v>
      </c>
      <c r="G780" s="6">
        <v>-4.6231021373427597</v>
      </c>
      <c r="H780" s="11">
        <v>0.42111380695823403</v>
      </c>
      <c r="I780" s="12">
        <v>33.19</v>
      </c>
      <c r="J780" s="12">
        <v>1.2999999999999999E-4</v>
      </c>
    </row>
    <row r="781" spans="1:10" x14ac:dyDescent="0.2">
      <c r="A781" s="5">
        <v>779</v>
      </c>
      <c r="B781" s="10" t="s">
        <v>4067</v>
      </c>
      <c r="C781" s="10" t="s">
        <v>4068</v>
      </c>
      <c r="D781" s="6">
        <v>10.1155148364167</v>
      </c>
      <c r="E781" s="6">
        <v>0.18880272716666699</v>
      </c>
      <c r="F781" s="6">
        <v>-0.82794563106083696</v>
      </c>
      <c r="G781" s="6">
        <v>-4.6232268201943301</v>
      </c>
      <c r="H781" s="11">
        <v>0.42168113185615402</v>
      </c>
      <c r="I781" s="12">
        <v>13.52</v>
      </c>
      <c r="J781" s="12">
        <v>3.64E-3</v>
      </c>
    </row>
    <row r="782" spans="1:10" x14ac:dyDescent="0.2">
      <c r="A782" s="5">
        <v>780</v>
      </c>
      <c r="B782" s="10" t="s">
        <v>4087</v>
      </c>
      <c r="C782" s="10" t="s">
        <v>4088</v>
      </c>
      <c r="D782" s="6">
        <v>10.0808129645833</v>
      </c>
      <c r="E782" s="6">
        <v>0.176040606166666</v>
      </c>
      <c r="F782" s="6">
        <v>-0.82794152440050195</v>
      </c>
      <c r="G782" s="6">
        <v>-4.6232273138685498</v>
      </c>
      <c r="H782" s="11">
        <v>0.42168338029964803</v>
      </c>
      <c r="I782" s="12">
        <v>13.68</v>
      </c>
      <c r="J782" s="12">
        <v>3.5100000000000001E-3</v>
      </c>
    </row>
    <row r="783" spans="1:10" x14ac:dyDescent="0.2">
      <c r="A783" s="5">
        <v>781</v>
      </c>
      <c r="B783" s="10" t="s">
        <v>4050</v>
      </c>
      <c r="C783" s="10" t="s">
        <v>4051</v>
      </c>
      <c r="D783" s="6">
        <v>9.1040494939166692</v>
      </c>
      <c r="E783" s="6">
        <v>-0.20069740750000001</v>
      </c>
      <c r="F783" s="6">
        <v>0.82772738227708498</v>
      </c>
      <c r="G783" s="6">
        <v>-4.6232530537483898</v>
      </c>
      <c r="H783" s="11">
        <v>0.421800636382058</v>
      </c>
      <c r="I783" s="12">
        <v>33.97</v>
      </c>
      <c r="J783" s="12">
        <v>1.1E-4</v>
      </c>
    </row>
    <row r="784" spans="1:10" x14ac:dyDescent="0.2">
      <c r="A784" s="5">
        <v>782</v>
      </c>
      <c r="B784" s="10" t="s">
        <v>4073</v>
      </c>
      <c r="C784" s="10" t="s">
        <v>4074</v>
      </c>
      <c r="D784" s="6">
        <v>11.0603499608333</v>
      </c>
      <c r="E784" s="6">
        <v>0.18649329166666501</v>
      </c>
      <c r="F784" s="6">
        <v>-0.81385717711101602</v>
      </c>
      <c r="G784" s="6">
        <v>-4.6249085063572197</v>
      </c>
      <c r="H784" s="11">
        <v>0.429440609489529</v>
      </c>
      <c r="I784" s="12">
        <v>14.03</v>
      </c>
      <c r="J784" s="12">
        <v>3.2399999999999998E-3</v>
      </c>
    </row>
    <row r="785" spans="1:10" x14ac:dyDescent="0.2">
      <c r="A785" s="5">
        <v>783</v>
      </c>
      <c r="B785" s="10" t="s">
        <v>4097</v>
      </c>
      <c r="C785" s="10" t="s">
        <v>4098</v>
      </c>
      <c r="D785" s="6">
        <v>9.4150545394166691</v>
      </c>
      <c r="E785" s="6">
        <v>-0.1693841425</v>
      </c>
      <c r="F785" s="6">
        <v>0.81164306773393102</v>
      </c>
      <c r="G785" s="6">
        <v>-4.6251706179686902</v>
      </c>
      <c r="H785" s="11">
        <v>0.43066840666377798</v>
      </c>
      <c r="I785" s="12">
        <v>15.29</v>
      </c>
      <c r="J785" s="12">
        <v>2.4299999999999999E-3</v>
      </c>
    </row>
    <row r="786" spans="1:10" x14ac:dyDescent="0.2">
      <c r="A786" s="5">
        <v>784</v>
      </c>
      <c r="B786" s="10" t="s">
        <v>4094</v>
      </c>
      <c r="C786" s="10" t="s">
        <v>4095</v>
      </c>
      <c r="D786" s="6">
        <v>10.661359237499999</v>
      </c>
      <c r="E786" s="6">
        <v>-0.17227642166667001</v>
      </c>
      <c r="F786" s="6">
        <v>0.81137087722178702</v>
      </c>
      <c r="G786" s="6">
        <v>-4.6252027995415403</v>
      </c>
      <c r="H786" s="11">
        <v>0.43081950137783198</v>
      </c>
      <c r="I786" s="12">
        <v>12.76</v>
      </c>
      <c r="J786" s="12">
        <v>4.3800000000000002E-3</v>
      </c>
    </row>
    <row r="787" spans="1:10" x14ac:dyDescent="0.2">
      <c r="A787" s="5">
        <v>785</v>
      </c>
      <c r="B787" s="10" t="s">
        <v>4104</v>
      </c>
      <c r="C787" s="10" t="s">
        <v>4105</v>
      </c>
      <c r="D787" s="6">
        <v>16.5840370316667</v>
      </c>
      <c r="E787" s="6">
        <v>-0.16589848999999601</v>
      </c>
      <c r="F787" s="6">
        <v>0.81112941348033796</v>
      </c>
      <c r="G787" s="6">
        <v>-4.6252313407148797</v>
      </c>
      <c r="H787" s="11">
        <v>0.43095356805229801</v>
      </c>
      <c r="I787" s="12">
        <v>24.76</v>
      </c>
      <c r="J787" s="12">
        <v>4.2000000000000002E-4</v>
      </c>
    </row>
    <row r="788" spans="1:10" x14ac:dyDescent="0.2">
      <c r="A788" s="5">
        <v>786</v>
      </c>
      <c r="B788" s="10" t="s">
        <v>4016</v>
      </c>
      <c r="C788" s="10" t="s">
        <v>4017</v>
      </c>
      <c r="D788" s="6">
        <v>10.4562673760833</v>
      </c>
      <c r="E788" s="6">
        <v>-0.2186833145</v>
      </c>
      <c r="F788" s="6">
        <v>0.80932847085482396</v>
      </c>
      <c r="G788" s="6">
        <v>-4.6254439902376099</v>
      </c>
      <c r="H788" s="11">
        <v>0.43195434386244302</v>
      </c>
      <c r="I788" s="12">
        <v>26.42</v>
      </c>
      <c r="J788" s="12">
        <v>3.2000000000000003E-4</v>
      </c>
    </row>
    <row r="789" spans="1:10" x14ac:dyDescent="0.2">
      <c r="A789" s="5">
        <v>787</v>
      </c>
      <c r="B789" s="10" t="s">
        <v>4056</v>
      </c>
      <c r="C789" s="10" t="s">
        <v>4057</v>
      </c>
      <c r="D789" s="6">
        <v>9.8409847960833297</v>
      </c>
      <c r="E789" s="6">
        <v>0.19616608416667</v>
      </c>
      <c r="F789" s="6">
        <v>-0.79356825989923696</v>
      </c>
      <c r="G789" s="6">
        <v>-4.6272880519087796</v>
      </c>
      <c r="H789" s="11">
        <v>0.44077589085124103</v>
      </c>
      <c r="I789" s="12">
        <v>18.73</v>
      </c>
      <c r="J789" s="12">
        <v>1.1999999999999999E-3</v>
      </c>
    </row>
    <row r="790" spans="1:10" x14ac:dyDescent="0.2">
      <c r="A790" s="5">
        <v>788</v>
      </c>
      <c r="B790" s="10" t="s">
        <v>4103</v>
      </c>
      <c r="C790" s="10" t="s">
        <v>1941</v>
      </c>
      <c r="D790" s="6">
        <v>17.227530545</v>
      </c>
      <c r="E790" s="6">
        <v>-0.166518853333329</v>
      </c>
      <c r="F790" s="6">
        <v>0.78926325159726196</v>
      </c>
      <c r="G790" s="6">
        <v>-4.6277864838867302</v>
      </c>
      <c r="H790" s="11">
        <v>0.44320538125206299</v>
      </c>
      <c r="I790" s="12">
        <v>61.6</v>
      </c>
      <c r="J790" s="12">
        <v>1.0000000000000001E-5</v>
      </c>
    </row>
    <row r="791" spans="1:10" x14ac:dyDescent="0.2">
      <c r="A791" s="5">
        <v>789</v>
      </c>
      <c r="B791" s="10" t="s">
        <v>4108</v>
      </c>
      <c r="C791" s="10" t="s">
        <v>4109</v>
      </c>
      <c r="D791" s="6">
        <v>9.1431509243333302</v>
      </c>
      <c r="E791" s="6">
        <v>-0.16250826733333301</v>
      </c>
      <c r="F791" s="6">
        <v>0.78926008485473897</v>
      </c>
      <c r="G791" s="6">
        <v>-4.6277868496921997</v>
      </c>
      <c r="H791" s="11">
        <v>0.443207171497214</v>
      </c>
      <c r="I791" s="12">
        <v>22.79</v>
      </c>
      <c r="J791" s="12">
        <v>5.8E-4</v>
      </c>
    </row>
    <row r="792" spans="1:10" x14ac:dyDescent="0.2">
      <c r="A792" s="5">
        <v>790</v>
      </c>
      <c r="B792" s="10" t="s">
        <v>3981</v>
      </c>
      <c r="C792" s="10" t="s">
        <v>3982</v>
      </c>
      <c r="D792" s="6">
        <v>11.454031771666701</v>
      </c>
      <c r="E792" s="6">
        <v>-0.239374859999998</v>
      </c>
      <c r="F792" s="6">
        <v>0.78357454542454197</v>
      </c>
      <c r="G792" s="6">
        <v>-4.62844162090766</v>
      </c>
      <c r="H792" s="11">
        <v>0.44642875857551501</v>
      </c>
      <c r="I792" s="12">
        <v>19.95</v>
      </c>
      <c r="J792" s="12">
        <v>9.5E-4</v>
      </c>
    </row>
    <row r="793" spans="1:10" x14ac:dyDescent="0.2">
      <c r="A793" s="5">
        <v>791</v>
      </c>
      <c r="B793" s="10" t="s">
        <v>4046</v>
      </c>
      <c r="C793" s="10" t="s">
        <v>4047</v>
      </c>
      <c r="D793" s="6">
        <v>12.276366824166701</v>
      </c>
      <c r="E793" s="6">
        <v>-0.20508296500000101</v>
      </c>
      <c r="F793" s="6">
        <v>0.77928431135856902</v>
      </c>
      <c r="G793" s="6">
        <v>-4.6289330604453003</v>
      </c>
      <c r="H793" s="11">
        <v>0.44886950392047098</v>
      </c>
      <c r="I793" s="12">
        <v>18.96</v>
      </c>
      <c r="J793" s="12">
        <v>1.15E-3</v>
      </c>
    </row>
    <row r="794" spans="1:10" x14ac:dyDescent="0.2">
      <c r="A794" s="5">
        <v>792</v>
      </c>
      <c r="B794" s="10" t="s">
        <v>4099</v>
      </c>
      <c r="C794" s="10" t="s">
        <v>4100</v>
      </c>
      <c r="D794" s="6">
        <v>9.7802412747500007</v>
      </c>
      <c r="E794" s="6">
        <v>0.16937050849999699</v>
      </c>
      <c r="F794" s="6">
        <v>-0.776286977064085</v>
      </c>
      <c r="G794" s="6">
        <v>-4.6292750479595801</v>
      </c>
      <c r="H794" s="11">
        <v>0.45057969153751298</v>
      </c>
      <c r="I794" s="12">
        <v>13.62</v>
      </c>
      <c r="J794" s="12">
        <v>3.5599999999999998E-3</v>
      </c>
    </row>
    <row r="795" spans="1:10" x14ac:dyDescent="0.2">
      <c r="A795" s="5">
        <v>793</v>
      </c>
      <c r="B795" s="10" t="s">
        <v>4090</v>
      </c>
      <c r="C795" s="10" t="s">
        <v>4091</v>
      </c>
      <c r="D795" s="6">
        <v>10.9616734408333</v>
      </c>
      <c r="E795" s="6">
        <v>0.17543390833333</v>
      </c>
      <c r="F795" s="6">
        <v>-0.77584273628323996</v>
      </c>
      <c r="G795" s="6">
        <v>-4.62932563977997</v>
      </c>
      <c r="H795" s="11">
        <v>0.45083351018420398</v>
      </c>
      <c r="I795" s="12">
        <v>14.77</v>
      </c>
      <c r="J795" s="12">
        <v>2.7299999999999998E-3</v>
      </c>
    </row>
    <row r="796" spans="1:10" x14ac:dyDescent="0.2">
      <c r="A796" s="5">
        <v>794</v>
      </c>
      <c r="B796" s="10" t="s">
        <v>4110</v>
      </c>
      <c r="C796" s="10" t="s">
        <v>4111</v>
      </c>
      <c r="D796" s="6">
        <v>11.949213502499999</v>
      </c>
      <c r="E796" s="6">
        <v>-0.16125252166666501</v>
      </c>
      <c r="F796" s="6">
        <v>0.76932270723154095</v>
      </c>
      <c r="G796" s="6">
        <v>-4.63006534321201</v>
      </c>
      <c r="H796" s="11">
        <v>0.45456908723592299</v>
      </c>
      <c r="I796" s="12">
        <v>16.690000000000001</v>
      </c>
      <c r="J796" s="12">
        <v>1.81E-3</v>
      </c>
    </row>
    <row r="797" spans="1:10" x14ac:dyDescent="0.2">
      <c r="A797" s="5">
        <v>795</v>
      </c>
      <c r="B797" s="10" t="s">
        <v>4079</v>
      </c>
      <c r="C797" s="10" t="s">
        <v>4080</v>
      </c>
      <c r="D797" s="6">
        <v>9.5293672807499998</v>
      </c>
      <c r="E797" s="6">
        <v>0.18307006283333599</v>
      </c>
      <c r="F797" s="6">
        <v>-0.767811760418323</v>
      </c>
      <c r="G797" s="6">
        <v>-4.6302360059986603</v>
      </c>
      <c r="H797" s="11">
        <v>0.45543752564137902</v>
      </c>
      <c r="I797" s="12">
        <v>15.48</v>
      </c>
      <c r="J797" s="12">
        <v>2.33E-3</v>
      </c>
    </row>
    <row r="798" spans="1:10" x14ac:dyDescent="0.2">
      <c r="A798" s="5">
        <v>796</v>
      </c>
      <c r="B798" s="10" t="s">
        <v>4060</v>
      </c>
      <c r="C798" s="10" t="s">
        <v>4061</v>
      </c>
      <c r="D798" s="6">
        <v>9.6655511717499998</v>
      </c>
      <c r="E798" s="6">
        <v>0.195062574833333</v>
      </c>
      <c r="F798" s="6">
        <v>-0.76713695375163005</v>
      </c>
      <c r="G798" s="6">
        <v>-4.6303121340011</v>
      </c>
      <c r="H798" s="11">
        <v>0.45582571538554501</v>
      </c>
      <c r="I798" s="12">
        <v>16.38</v>
      </c>
      <c r="J798" s="12">
        <v>1.92E-3</v>
      </c>
    </row>
    <row r="799" spans="1:10" x14ac:dyDescent="0.2">
      <c r="A799" s="5">
        <v>797</v>
      </c>
      <c r="B799" s="10" t="s">
        <v>4030</v>
      </c>
      <c r="C799" s="10" t="s">
        <v>4031</v>
      </c>
      <c r="D799" s="6">
        <v>9.0238914119166704</v>
      </c>
      <c r="E799" s="6">
        <v>-0.21052630483333201</v>
      </c>
      <c r="F799" s="6">
        <v>0.75785515349548505</v>
      </c>
      <c r="G799" s="6">
        <v>-4.63135347683858</v>
      </c>
      <c r="H799" s="11">
        <v>0.46118612117053998</v>
      </c>
      <c r="I799" s="12">
        <v>13.68</v>
      </c>
      <c r="J799" s="12">
        <v>3.5100000000000001E-3</v>
      </c>
    </row>
    <row r="800" spans="1:10" x14ac:dyDescent="0.2">
      <c r="A800" s="5">
        <v>798</v>
      </c>
      <c r="B800" s="10" t="s">
        <v>4077</v>
      </c>
      <c r="C800" s="10" t="s">
        <v>4078</v>
      </c>
      <c r="D800" s="6">
        <v>16.407488823333299</v>
      </c>
      <c r="E800" s="6">
        <v>-0.183989249999996</v>
      </c>
      <c r="F800" s="6">
        <v>0.74978424344558903</v>
      </c>
      <c r="G800" s="6">
        <v>-4.63225017591928</v>
      </c>
      <c r="H800" s="11">
        <v>0.46587888543529399</v>
      </c>
      <c r="I800" s="12">
        <v>19.96</v>
      </c>
      <c r="J800" s="12">
        <v>9.5E-4</v>
      </c>
    </row>
    <row r="801" spans="1:10" x14ac:dyDescent="0.2">
      <c r="A801" s="5">
        <v>799</v>
      </c>
      <c r="B801" s="10" t="s">
        <v>3983</v>
      </c>
      <c r="C801" s="10" t="s">
        <v>1855</v>
      </c>
      <c r="D801" s="6">
        <v>13.3614861766667</v>
      </c>
      <c r="E801" s="6">
        <v>0.23819610333333699</v>
      </c>
      <c r="F801" s="6">
        <v>-0.74757738957789999</v>
      </c>
      <c r="G801" s="6">
        <v>-4.6324939334327002</v>
      </c>
      <c r="H801" s="11">
        <v>0.46716715658257002</v>
      </c>
      <c r="I801" s="12">
        <v>202.66</v>
      </c>
      <c r="J801" s="12">
        <v>0</v>
      </c>
    </row>
    <row r="802" spans="1:10" x14ac:dyDescent="0.2">
      <c r="A802" s="5">
        <v>800</v>
      </c>
      <c r="B802" s="10" t="s">
        <v>4029</v>
      </c>
      <c r="C802" s="10" t="s">
        <v>165</v>
      </c>
      <c r="D802" s="6">
        <v>14.0577054525</v>
      </c>
      <c r="E802" s="6">
        <v>0.21131899500000501</v>
      </c>
      <c r="F802" s="6">
        <v>-0.74291071374032902</v>
      </c>
      <c r="G802" s="6">
        <v>-4.6330073617979801</v>
      </c>
      <c r="H802" s="11">
        <v>0.46989858728373801</v>
      </c>
      <c r="I802" s="12">
        <v>23.71</v>
      </c>
      <c r="J802" s="12">
        <v>5.0000000000000001E-4</v>
      </c>
    </row>
    <row r="803" spans="1:10" x14ac:dyDescent="0.2">
      <c r="A803" s="5">
        <v>801</v>
      </c>
      <c r="B803" s="10" t="s">
        <v>3990</v>
      </c>
      <c r="C803" s="10" t="s">
        <v>3991</v>
      </c>
      <c r="D803" s="6">
        <v>10.9286760245</v>
      </c>
      <c r="E803" s="6">
        <v>0.23305721766666901</v>
      </c>
      <c r="F803" s="6">
        <v>-0.74057854263338097</v>
      </c>
      <c r="G803" s="6">
        <v>-4.6332629135685304</v>
      </c>
      <c r="H803" s="11">
        <v>0.47126728631654502</v>
      </c>
      <c r="I803" s="12">
        <v>15.57</v>
      </c>
      <c r="J803" s="12">
        <v>2.2899999999999999E-3</v>
      </c>
    </row>
    <row r="804" spans="1:10" x14ac:dyDescent="0.2">
      <c r="A804" s="5">
        <v>802</v>
      </c>
      <c r="B804" s="10" t="s">
        <v>4092</v>
      </c>
      <c r="C804" s="10" t="s">
        <v>4093</v>
      </c>
      <c r="D804" s="6">
        <v>9.5592825573333293</v>
      </c>
      <c r="E804" s="6">
        <v>-0.17319997299999901</v>
      </c>
      <c r="F804" s="6">
        <v>0.73846751102726305</v>
      </c>
      <c r="G804" s="6">
        <v>-4.6334936382581704</v>
      </c>
      <c r="H804" s="11">
        <v>0.47250830749064199</v>
      </c>
      <c r="I804" s="12">
        <v>12.81</v>
      </c>
      <c r="J804" s="12">
        <v>4.3200000000000001E-3</v>
      </c>
    </row>
    <row r="805" spans="1:10" x14ac:dyDescent="0.2">
      <c r="A805" s="5">
        <v>803</v>
      </c>
      <c r="B805" s="10" t="s">
        <v>4106</v>
      </c>
      <c r="C805" s="10" t="s">
        <v>4107</v>
      </c>
      <c r="D805" s="6">
        <v>11.4498786366667</v>
      </c>
      <c r="E805" s="6">
        <v>0.16306194666666601</v>
      </c>
      <c r="F805" s="6">
        <v>-0.73601342876749798</v>
      </c>
      <c r="G805" s="6">
        <v>-4.63376114451638</v>
      </c>
      <c r="H805" s="11">
        <v>0.47395350948207399</v>
      </c>
      <c r="I805" s="12">
        <v>19.53</v>
      </c>
      <c r="J805" s="12">
        <v>1.0300000000000001E-3</v>
      </c>
    </row>
    <row r="806" spans="1:10" x14ac:dyDescent="0.2">
      <c r="A806" s="5">
        <v>804</v>
      </c>
      <c r="B806" s="10" t="s">
        <v>4101</v>
      </c>
      <c r="C806" s="10" t="s">
        <v>4102</v>
      </c>
      <c r="D806" s="6">
        <v>9.7875176426666695</v>
      </c>
      <c r="E806" s="6">
        <v>-0.16893977900000201</v>
      </c>
      <c r="F806" s="6">
        <v>0.73506136417218704</v>
      </c>
      <c r="G806" s="6">
        <v>-4.6338647175889296</v>
      </c>
      <c r="H806" s="11">
        <v>0.47451490352081399</v>
      </c>
      <c r="I806" s="12">
        <v>155.9</v>
      </c>
      <c r="J806" s="12">
        <v>0</v>
      </c>
    </row>
    <row r="807" spans="1:10" x14ac:dyDescent="0.2">
      <c r="A807" s="5">
        <v>805</v>
      </c>
      <c r="B807" s="10" t="s">
        <v>4112</v>
      </c>
      <c r="C807" s="10" t="s">
        <v>4113</v>
      </c>
      <c r="D807" s="6">
        <v>10.8158765058333</v>
      </c>
      <c r="E807" s="6">
        <v>0.160846241666665</v>
      </c>
      <c r="F807" s="6">
        <v>-0.69215982230957196</v>
      </c>
      <c r="G807" s="6">
        <v>-4.6384110462400701</v>
      </c>
      <c r="H807" s="11">
        <v>0.50022995039637397</v>
      </c>
      <c r="I807" s="12">
        <v>14.47</v>
      </c>
      <c r="J807" s="12">
        <v>2.9199999999999999E-3</v>
      </c>
    </row>
    <row r="808" spans="1:10" x14ac:dyDescent="0.2">
      <c r="A808" s="5">
        <v>806</v>
      </c>
      <c r="B808" s="10" t="s">
        <v>4027</v>
      </c>
      <c r="C808" s="10" t="s">
        <v>4028</v>
      </c>
      <c r="D808" s="6">
        <v>9.4733499499999994</v>
      </c>
      <c r="E808" s="6">
        <v>-0.213715245666668</v>
      </c>
      <c r="F808" s="6">
        <v>0.67152946223648402</v>
      </c>
      <c r="G808" s="6">
        <v>-4.6405120150524901</v>
      </c>
      <c r="H808" s="11">
        <v>0.51288314393871404</v>
      </c>
      <c r="I808" s="12">
        <v>14.06</v>
      </c>
      <c r="J808" s="12">
        <v>3.2100000000000002E-3</v>
      </c>
    </row>
    <row r="809" spans="1:10" x14ac:dyDescent="0.2">
      <c r="A809" s="5">
        <v>807</v>
      </c>
      <c r="B809" s="10" t="s">
        <v>4119</v>
      </c>
      <c r="C809" s="10" t="s">
        <v>4120</v>
      </c>
      <c r="D809" s="6">
        <v>9.5938663871666705</v>
      </c>
      <c r="E809" s="6">
        <v>0.13899784966666601</v>
      </c>
      <c r="F809" s="6">
        <v>-0.66724597202076696</v>
      </c>
      <c r="G809" s="6">
        <v>-4.64094120811985</v>
      </c>
      <c r="H809" s="11">
        <v>0.51553340060116404</v>
      </c>
      <c r="I809" s="12">
        <v>14.4</v>
      </c>
      <c r="J809" s="12">
        <v>2.97E-3</v>
      </c>
    </row>
    <row r="810" spans="1:10" x14ac:dyDescent="0.2">
      <c r="A810" s="5">
        <v>808</v>
      </c>
      <c r="B810" s="10" t="s">
        <v>4114</v>
      </c>
      <c r="C810" s="10" t="s">
        <v>1054</v>
      </c>
      <c r="D810" s="6">
        <v>13.747595946666699</v>
      </c>
      <c r="E810" s="6">
        <v>-0.160700339999998</v>
      </c>
      <c r="F810" s="6">
        <v>0.65919739506349395</v>
      </c>
      <c r="G810" s="6">
        <v>-4.6417410714858001</v>
      </c>
      <c r="H810" s="11">
        <v>0.52053446258788005</v>
      </c>
      <c r="I810" s="12">
        <v>34.78</v>
      </c>
      <c r="J810" s="12">
        <v>1E-4</v>
      </c>
    </row>
    <row r="811" spans="1:10" x14ac:dyDescent="0.2">
      <c r="A811" s="5">
        <v>809</v>
      </c>
      <c r="B811" s="10" t="s">
        <v>4115</v>
      </c>
      <c r="C811" s="10" t="s">
        <v>4116</v>
      </c>
      <c r="D811" s="6">
        <v>10.017165291333299</v>
      </c>
      <c r="E811" s="6">
        <v>0.156121497333332</v>
      </c>
      <c r="F811" s="6">
        <v>-0.63715748079023304</v>
      </c>
      <c r="G811" s="6">
        <v>-4.6438871474848504</v>
      </c>
      <c r="H811" s="11">
        <v>0.53437023531112005</v>
      </c>
      <c r="I811" s="12">
        <v>19.22</v>
      </c>
      <c r="J811" s="12">
        <v>1.09E-3</v>
      </c>
    </row>
    <row r="812" spans="1:10" x14ac:dyDescent="0.2">
      <c r="A812" s="5">
        <v>810</v>
      </c>
      <c r="B812" s="10" t="s">
        <v>4121</v>
      </c>
      <c r="C812" s="10" t="s">
        <v>4122</v>
      </c>
      <c r="D812" s="6">
        <v>12.538619365000001</v>
      </c>
      <c r="E812" s="6">
        <v>0.13328934666667</v>
      </c>
      <c r="F812" s="6">
        <v>-0.608744465951916</v>
      </c>
      <c r="G812" s="6">
        <v>-4.6465571612206196</v>
      </c>
      <c r="H812" s="11">
        <v>0.55250701473950603</v>
      </c>
      <c r="I812" s="12">
        <v>16.37</v>
      </c>
      <c r="J812" s="12">
        <v>1.9300000000000001E-3</v>
      </c>
    </row>
    <row r="813" spans="1:10" x14ac:dyDescent="0.2">
      <c r="A813" s="5">
        <v>811</v>
      </c>
      <c r="B813" s="10" t="s">
        <v>4081</v>
      </c>
      <c r="C813" s="10" t="s">
        <v>4082</v>
      </c>
      <c r="D813" s="6">
        <v>10.3014850816667</v>
      </c>
      <c r="E813" s="6">
        <v>0.182543442666667</v>
      </c>
      <c r="F813" s="6">
        <v>-0.58781938288112801</v>
      </c>
      <c r="G813" s="6">
        <v>-4.6484530807858899</v>
      </c>
      <c r="H813" s="11">
        <v>0.56607585240951797</v>
      </c>
      <c r="I813" s="12">
        <v>16.39</v>
      </c>
      <c r="J813" s="12">
        <v>1.92E-3</v>
      </c>
    </row>
    <row r="814" spans="1:10" x14ac:dyDescent="0.2">
      <c r="A814" s="5">
        <v>812</v>
      </c>
      <c r="B814" s="10" t="s">
        <v>4096</v>
      </c>
      <c r="C814" s="10" t="s">
        <v>454</v>
      </c>
      <c r="D814" s="6">
        <v>9.6004661482499998</v>
      </c>
      <c r="E814" s="6">
        <v>0.17098410250000001</v>
      </c>
      <c r="F814" s="6">
        <v>-0.56287849909769205</v>
      </c>
      <c r="G814" s="6">
        <v>-4.6506338450755802</v>
      </c>
      <c r="H814" s="11">
        <v>0.58247790474757399</v>
      </c>
      <c r="I814" s="12">
        <v>17.7</v>
      </c>
      <c r="J814" s="12">
        <v>1.47E-3</v>
      </c>
    </row>
    <row r="815" spans="1:10" x14ac:dyDescent="0.2">
      <c r="A815" s="5">
        <v>813</v>
      </c>
      <c r="B815" s="10" t="s">
        <v>4117</v>
      </c>
      <c r="C815" s="10" t="s">
        <v>4118</v>
      </c>
      <c r="D815" s="6">
        <v>9.5546811235</v>
      </c>
      <c r="E815" s="6">
        <v>-0.13900125766666899</v>
      </c>
      <c r="F815" s="6">
        <v>0.56250934190191604</v>
      </c>
      <c r="G815" s="6">
        <v>-4.6506654731435999</v>
      </c>
      <c r="H815" s="11">
        <v>0.58272251844260103</v>
      </c>
      <c r="I815" s="12">
        <v>20.32</v>
      </c>
      <c r="J815" s="12">
        <v>8.8999999999999995E-4</v>
      </c>
    </row>
    <row r="816" spans="1:10" x14ac:dyDescent="0.2">
      <c r="A816" s="5">
        <v>814</v>
      </c>
      <c r="B816" s="10" t="s">
        <v>4128</v>
      </c>
      <c r="C816" s="10" t="s">
        <v>4129</v>
      </c>
      <c r="D816" s="6">
        <v>11.372496355833301</v>
      </c>
      <c r="E816" s="6">
        <v>-0.117604165000001</v>
      </c>
      <c r="F816" s="6">
        <v>0.56053737517400204</v>
      </c>
      <c r="G816" s="6">
        <v>-4.6508341016452199</v>
      </c>
      <c r="H816" s="11">
        <v>0.58403009904152503</v>
      </c>
      <c r="I816" s="12">
        <v>19.55</v>
      </c>
      <c r="J816" s="12">
        <v>1.0300000000000001E-3</v>
      </c>
    </row>
    <row r="817" spans="1:10" x14ac:dyDescent="0.2">
      <c r="A817" s="5">
        <v>815</v>
      </c>
      <c r="B817" s="10" t="s">
        <v>4123</v>
      </c>
      <c r="C817" s="10" t="s">
        <v>2171</v>
      </c>
      <c r="D817" s="6">
        <v>14.314263861666699</v>
      </c>
      <c r="E817" s="6">
        <v>0.124048273333333</v>
      </c>
      <c r="F817" s="6">
        <v>-0.54122472451044201</v>
      </c>
      <c r="G817" s="6">
        <v>-4.6524567668971404</v>
      </c>
      <c r="H817" s="11">
        <v>0.59691561664057602</v>
      </c>
      <c r="I817" s="12">
        <v>20.12</v>
      </c>
      <c r="J817" s="12">
        <v>9.2000000000000003E-4</v>
      </c>
    </row>
    <row r="818" spans="1:10" x14ac:dyDescent="0.2">
      <c r="A818" s="5">
        <v>816</v>
      </c>
      <c r="B818" s="10" t="s">
        <v>4132</v>
      </c>
      <c r="C818" s="10" t="s">
        <v>4133</v>
      </c>
      <c r="D818" s="6">
        <v>17.093269612499999</v>
      </c>
      <c r="E818" s="6">
        <v>-0.10669522833334</v>
      </c>
      <c r="F818" s="6">
        <v>0.52813397058963896</v>
      </c>
      <c r="G818" s="6">
        <v>-4.6535267757322396</v>
      </c>
      <c r="H818" s="11">
        <v>0.60573089125831103</v>
      </c>
      <c r="I818" s="12">
        <v>17.38</v>
      </c>
      <c r="J818" s="12">
        <v>1.57E-3</v>
      </c>
    </row>
    <row r="819" spans="1:10" x14ac:dyDescent="0.2">
      <c r="A819" s="5">
        <v>817</v>
      </c>
      <c r="B819" s="10" t="s">
        <v>4131</v>
      </c>
      <c r="C819" s="10" t="s">
        <v>1632</v>
      </c>
      <c r="D819" s="6">
        <v>10.95186565</v>
      </c>
      <c r="E819" s="6">
        <v>0.111406183333335</v>
      </c>
      <c r="F819" s="6">
        <v>-0.51924343884143798</v>
      </c>
      <c r="G819" s="6">
        <v>-4.6542396152109102</v>
      </c>
      <c r="H819" s="11">
        <v>0.61175446335130002</v>
      </c>
      <c r="I819" s="12">
        <v>15.19</v>
      </c>
      <c r="J819" s="12">
        <v>2.49E-3</v>
      </c>
    </row>
    <row r="820" spans="1:10" x14ac:dyDescent="0.2">
      <c r="A820" s="5">
        <v>818</v>
      </c>
      <c r="B820" s="10" t="s">
        <v>4126</v>
      </c>
      <c r="C820" s="10" t="s">
        <v>4127</v>
      </c>
      <c r="D820" s="6">
        <v>10.2535628205833</v>
      </c>
      <c r="E820" s="6">
        <v>-0.119135924833332</v>
      </c>
      <c r="F820" s="6">
        <v>0.51374401363352995</v>
      </c>
      <c r="G820" s="6">
        <v>-4.65467492545325</v>
      </c>
      <c r="H820" s="11">
        <v>0.61549516486934197</v>
      </c>
      <c r="I820" s="12">
        <v>21.27</v>
      </c>
      <c r="J820" s="12">
        <v>7.5000000000000002E-4</v>
      </c>
    </row>
    <row r="821" spans="1:10" x14ac:dyDescent="0.2">
      <c r="A821" s="5">
        <v>819</v>
      </c>
      <c r="B821" s="10" t="s">
        <v>4130</v>
      </c>
      <c r="C821" s="10" t="s">
        <v>773</v>
      </c>
      <c r="D821" s="6">
        <v>14.8145085775</v>
      </c>
      <c r="E821" s="6">
        <v>0.114360435000007</v>
      </c>
      <c r="F821" s="6">
        <v>-0.51132344291265697</v>
      </c>
      <c r="G821" s="6">
        <v>-4.6548651596657198</v>
      </c>
      <c r="H821" s="11">
        <v>0.61714516741848702</v>
      </c>
      <c r="I821" s="12">
        <v>18.63</v>
      </c>
      <c r="J821" s="12">
        <v>1.2199999999999999E-3</v>
      </c>
    </row>
    <row r="822" spans="1:10" x14ac:dyDescent="0.2">
      <c r="A822" s="5">
        <v>820</v>
      </c>
      <c r="B822" s="10" t="s">
        <v>4124</v>
      </c>
      <c r="C822" s="10" t="s">
        <v>4125</v>
      </c>
      <c r="D822" s="6">
        <v>9.5239018659999992</v>
      </c>
      <c r="E822" s="6">
        <v>-0.120814553666667</v>
      </c>
      <c r="F822" s="6">
        <v>0.46419987362917797</v>
      </c>
      <c r="G822" s="6">
        <v>-4.6584008396824101</v>
      </c>
      <c r="H822" s="11">
        <v>0.64968688503878402</v>
      </c>
      <c r="I822" s="12">
        <v>13.42</v>
      </c>
      <c r="J822" s="12">
        <v>3.7299999999999998E-3</v>
      </c>
    </row>
    <row r="823" spans="1:10" x14ac:dyDescent="0.2">
      <c r="A823" s="5">
        <v>821</v>
      </c>
      <c r="B823" s="10" t="s">
        <v>4134</v>
      </c>
      <c r="C823" s="10" t="s">
        <v>452</v>
      </c>
      <c r="D823" s="6">
        <v>9.8998455954166698</v>
      </c>
      <c r="E823" s="6">
        <v>-0.100893551499997</v>
      </c>
      <c r="F823" s="6">
        <v>0.45179961271276797</v>
      </c>
      <c r="G823" s="6">
        <v>-4.6592777501621701</v>
      </c>
      <c r="H823" s="11">
        <v>0.65837867253700599</v>
      </c>
      <c r="I823" s="12">
        <v>88.14</v>
      </c>
      <c r="J823" s="12">
        <v>0</v>
      </c>
    </row>
    <row r="824" spans="1:10" x14ac:dyDescent="0.2">
      <c r="A824" s="5">
        <v>822</v>
      </c>
      <c r="B824" s="10" t="s">
        <v>4135</v>
      </c>
      <c r="C824" s="10" t="s">
        <v>4136</v>
      </c>
      <c r="D824" s="6">
        <v>13.9030361783333</v>
      </c>
      <c r="E824" s="6">
        <v>-9.4662163333330399E-2</v>
      </c>
      <c r="F824" s="6">
        <v>0.36343686960127303</v>
      </c>
      <c r="G824" s="6">
        <v>-4.6648697278738496</v>
      </c>
      <c r="H824" s="11">
        <v>0.72174309290761296</v>
      </c>
      <c r="I824" s="12">
        <v>18.329999999999998</v>
      </c>
      <c r="J824" s="12">
        <v>1.2999999999999999E-3</v>
      </c>
    </row>
    <row r="825" spans="1:10" x14ac:dyDescent="0.2">
      <c r="A825" s="5">
        <v>823</v>
      </c>
      <c r="B825" s="10" t="s">
        <v>4137</v>
      </c>
      <c r="C825" s="10" t="s">
        <v>2333</v>
      </c>
      <c r="D825" s="6">
        <v>11.8830842441667</v>
      </c>
      <c r="E825" s="6">
        <v>-9.0444071666663503E-2</v>
      </c>
      <c r="F825" s="6">
        <v>0.35377312219477203</v>
      </c>
      <c r="G825" s="6">
        <v>-4.6654105604080103</v>
      </c>
      <c r="H825" s="11">
        <v>0.72881423832178405</v>
      </c>
      <c r="I825" s="12">
        <v>16.53</v>
      </c>
      <c r="J825" s="12">
        <v>1.8600000000000001E-3</v>
      </c>
    </row>
    <row r="826" spans="1:10" x14ac:dyDescent="0.2">
      <c r="A826" s="5">
        <v>824</v>
      </c>
      <c r="B826" s="10" t="s">
        <v>4138</v>
      </c>
      <c r="C826" s="10" t="s">
        <v>4139</v>
      </c>
      <c r="D826" s="6">
        <v>9.0390401464166708</v>
      </c>
      <c r="E826" s="6">
        <v>-8.1542798833332597E-2</v>
      </c>
      <c r="F826" s="6">
        <v>0.30523295443016502</v>
      </c>
      <c r="G826" s="6">
        <v>-4.6679130854514197</v>
      </c>
      <c r="H826" s="11">
        <v>0.76470884996300503</v>
      </c>
      <c r="I826" s="12">
        <v>20.25</v>
      </c>
      <c r="J826" s="12">
        <v>8.9999999999999998E-4</v>
      </c>
    </row>
    <row r="827" spans="1:10" x14ac:dyDescent="0.2">
      <c r="A827" s="5">
        <v>825</v>
      </c>
      <c r="B827" s="10" t="s">
        <v>4143</v>
      </c>
      <c r="C827" s="10" t="s">
        <v>4144</v>
      </c>
      <c r="D827" s="6">
        <v>11.2707406458333</v>
      </c>
      <c r="E827" s="6">
        <v>4.4650474999999197E-2</v>
      </c>
      <c r="F827" s="6">
        <v>-0.22475811705287099</v>
      </c>
      <c r="G827" s="6">
        <v>-4.6712663035576698</v>
      </c>
      <c r="H827" s="11">
        <v>0.82543592874062199</v>
      </c>
      <c r="I827" s="12">
        <v>25.83</v>
      </c>
      <c r="J827" s="12">
        <v>3.5E-4</v>
      </c>
    </row>
    <row r="828" spans="1:10" x14ac:dyDescent="0.2">
      <c r="A828" s="5">
        <v>826</v>
      </c>
      <c r="B828" s="10" t="s">
        <v>4140</v>
      </c>
      <c r="C828" s="10" t="s">
        <v>4141</v>
      </c>
      <c r="D828" s="6">
        <v>13.067099195000001</v>
      </c>
      <c r="E828" s="6">
        <v>6.1399429999999797E-2</v>
      </c>
      <c r="F828" s="6">
        <v>-0.224062583924973</v>
      </c>
      <c r="G828" s="6">
        <v>-4.6712909163047804</v>
      </c>
      <c r="H828" s="11">
        <v>0.82596651709566304</v>
      </c>
      <c r="I828" s="12">
        <v>21.42</v>
      </c>
      <c r="J828" s="12">
        <v>7.2999999999999996E-4</v>
      </c>
    </row>
    <row r="829" spans="1:10" x14ac:dyDescent="0.2">
      <c r="A829" s="5">
        <v>827</v>
      </c>
      <c r="B829" s="10" t="s">
        <v>4142</v>
      </c>
      <c r="C829" s="10" t="s">
        <v>793</v>
      </c>
      <c r="D829" s="6">
        <v>14.76136032</v>
      </c>
      <c r="E829" s="6">
        <v>4.8483256666665801E-2</v>
      </c>
      <c r="F829" s="6">
        <v>-0.21849012004292701</v>
      </c>
      <c r="G829" s="6">
        <v>-4.6714853903799103</v>
      </c>
      <c r="H829" s="11">
        <v>0.83022064514775196</v>
      </c>
      <c r="I829" s="12">
        <v>14.99</v>
      </c>
      <c r="J829" s="12">
        <v>2.5999999999999999E-3</v>
      </c>
    </row>
    <row r="830" spans="1:10" x14ac:dyDescent="0.2">
      <c r="A830" s="5">
        <v>828</v>
      </c>
      <c r="B830" s="10" t="s">
        <v>4145</v>
      </c>
      <c r="C830" s="10" t="s">
        <v>4146</v>
      </c>
      <c r="D830" s="6">
        <v>11.440529246666699</v>
      </c>
      <c r="E830" s="6">
        <v>-3.5618043333332801E-2</v>
      </c>
      <c r="F830" s="6">
        <v>0.15639495502237999</v>
      </c>
      <c r="G830" s="6">
        <v>-4.6733242470550698</v>
      </c>
      <c r="H830" s="11">
        <v>0.87796909204655604</v>
      </c>
      <c r="I830" s="12">
        <v>91.96</v>
      </c>
      <c r="J830" s="12">
        <v>0</v>
      </c>
    </row>
    <row r="831" spans="1:10" x14ac:dyDescent="0.2">
      <c r="A831" s="5">
        <v>829</v>
      </c>
      <c r="B831" s="10" t="s">
        <v>4147</v>
      </c>
      <c r="C831" s="10" t="s">
        <v>4148</v>
      </c>
      <c r="D831" s="6">
        <v>10.17496810225</v>
      </c>
      <c r="E831" s="6">
        <v>-2.6810587500001801E-2</v>
      </c>
      <c r="F831" s="6">
        <v>0.123001353117954</v>
      </c>
      <c r="G831" s="6">
        <v>-4.6740628596292497</v>
      </c>
      <c r="H831" s="11">
        <v>0.90386573301643802</v>
      </c>
      <c r="I831" s="12">
        <v>13.63</v>
      </c>
      <c r="J831" s="12">
        <v>3.5500000000000002E-3</v>
      </c>
    </row>
  </sheetData>
  <sortState xmlns:xlrd2="http://schemas.microsoft.com/office/spreadsheetml/2017/richdata2" ref="B3:J831">
    <sortCondition ref="H3:H831"/>
  </sortState>
  <mergeCells count="1">
    <mergeCell ref="A1:J1"/>
  </mergeCells>
  <pageMargins left="0.7" right="0.7" top="0.75" bottom="0.75" header="0.3" footer="0.3"/>
  <pageSetup scale="8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C5C91-B58B-4EC2-97A0-3C3C2E4264B6}">
  <sheetPr>
    <pageSetUpPr fitToPage="1"/>
  </sheetPr>
  <dimension ref="A1:H1976"/>
  <sheetViews>
    <sheetView zoomScaleNormal="100" zoomScalePageLayoutView="43" workbookViewId="0"/>
  </sheetViews>
  <sheetFormatPr defaultRowHeight="10.199999999999999" x14ac:dyDescent="0.2"/>
  <cols>
    <col min="1" max="1" width="58.21875" style="8" bestFit="1" customWidth="1"/>
    <col min="2" max="2" width="11.33203125" style="8" bestFit="1" customWidth="1"/>
    <col min="3" max="3" width="10.5546875" style="8" bestFit="1" customWidth="1"/>
    <col min="4" max="4" width="12.77734375" style="8" bestFit="1" customWidth="1"/>
    <col min="5" max="5" width="14.88671875" style="8" bestFit="1" customWidth="1"/>
    <col min="6" max="6" width="15" style="8" bestFit="1" customWidth="1"/>
    <col min="7" max="7" width="14.88671875" style="8" bestFit="1" customWidth="1"/>
    <col min="8" max="8" width="23.88671875" style="8" bestFit="1" customWidth="1"/>
    <col min="9" max="16384" width="8.88671875" style="8"/>
  </cols>
  <sheetData>
    <row r="1" spans="1:8" s="1" customFormat="1" x14ac:dyDescent="0.2">
      <c r="A1" s="1" t="s">
        <v>4200</v>
      </c>
    </row>
    <row r="2" spans="1:8" x14ac:dyDescent="0.2">
      <c r="B2" s="14" t="s">
        <v>4181</v>
      </c>
      <c r="C2" s="14" t="s">
        <v>4182</v>
      </c>
      <c r="D2" s="14" t="s">
        <v>4183</v>
      </c>
      <c r="E2" s="14" t="s">
        <v>4186</v>
      </c>
      <c r="F2" s="14" t="s">
        <v>4184</v>
      </c>
      <c r="G2" s="14" t="s">
        <v>4185</v>
      </c>
      <c r="H2" s="14" t="s">
        <v>4187</v>
      </c>
    </row>
    <row r="3" spans="1:8" x14ac:dyDescent="0.2">
      <c r="B3" s="5" t="s">
        <v>12</v>
      </c>
      <c r="C3" s="5" t="s">
        <v>1531</v>
      </c>
      <c r="D3" s="5" t="s">
        <v>3547</v>
      </c>
      <c r="E3" s="5" t="s">
        <v>11</v>
      </c>
      <c r="F3" s="5" t="s">
        <v>33</v>
      </c>
      <c r="G3" s="5" t="s">
        <v>2576</v>
      </c>
      <c r="H3" s="5" t="s">
        <v>74</v>
      </c>
    </row>
    <row r="4" spans="1:8" x14ac:dyDescent="0.2">
      <c r="B4" s="5" t="s">
        <v>13</v>
      </c>
      <c r="C4" s="5" t="s">
        <v>1102</v>
      </c>
      <c r="D4" s="5" t="s">
        <v>3125</v>
      </c>
      <c r="E4" s="5" t="s">
        <v>20</v>
      </c>
      <c r="F4" s="5" t="s">
        <v>85</v>
      </c>
      <c r="G4" s="5" t="s">
        <v>1297</v>
      </c>
      <c r="H4" s="5" t="s">
        <v>88</v>
      </c>
    </row>
    <row r="5" spans="1:8" x14ac:dyDescent="0.2">
      <c r="B5" s="5" t="s">
        <v>14</v>
      </c>
      <c r="C5" s="5" t="s">
        <v>2067</v>
      </c>
      <c r="D5" s="5" t="s">
        <v>3784</v>
      </c>
      <c r="E5" s="5" t="s">
        <v>24</v>
      </c>
      <c r="F5" s="5" t="s">
        <v>94</v>
      </c>
      <c r="G5" s="5" t="s">
        <v>1732</v>
      </c>
      <c r="H5" s="5" t="s">
        <v>189</v>
      </c>
    </row>
    <row r="6" spans="1:8" x14ac:dyDescent="0.2">
      <c r="B6" s="5" t="s">
        <v>15</v>
      </c>
      <c r="C6" s="5" t="s">
        <v>2311</v>
      </c>
      <c r="D6" s="5" t="s">
        <v>3456</v>
      </c>
      <c r="E6" s="5" t="s">
        <v>26</v>
      </c>
      <c r="F6" s="5" t="s">
        <v>98</v>
      </c>
      <c r="G6" s="5" t="s">
        <v>1423</v>
      </c>
      <c r="H6" s="5" t="s">
        <v>222</v>
      </c>
    </row>
    <row r="7" spans="1:8" x14ac:dyDescent="0.2">
      <c r="B7" s="5" t="s">
        <v>16</v>
      </c>
      <c r="C7" s="5" t="s">
        <v>1850</v>
      </c>
      <c r="D7" s="5" t="s">
        <v>3000</v>
      </c>
      <c r="E7" s="5" t="s">
        <v>28</v>
      </c>
      <c r="F7" s="5" t="s">
        <v>105</v>
      </c>
      <c r="G7" s="5" t="s">
        <v>1978</v>
      </c>
      <c r="H7" s="5" t="s">
        <v>373</v>
      </c>
    </row>
    <row r="8" spans="1:8" x14ac:dyDescent="0.2">
      <c r="B8" s="5" t="s">
        <v>17</v>
      </c>
      <c r="C8" s="5" t="s">
        <v>1194</v>
      </c>
      <c r="D8" s="5" t="s">
        <v>3920</v>
      </c>
      <c r="E8" s="5" t="s">
        <v>31</v>
      </c>
      <c r="F8" s="5" t="s">
        <v>107</v>
      </c>
      <c r="G8" s="5" t="s">
        <v>1627</v>
      </c>
      <c r="H8" s="5" t="s">
        <v>384</v>
      </c>
    </row>
    <row r="9" spans="1:8" x14ac:dyDescent="0.2">
      <c r="B9" s="5" t="s">
        <v>18</v>
      </c>
      <c r="C9" s="5" t="s">
        <v>2237</v>
      </c>
      <c r="D9" s="5" t="s">
        <v>3946</v>
      </c>
      <c r="E9" s="5" t="s">
        <v>36</v>
      </c>
      <c r="F9" s="5" t="s">
        <v>108</v>
      </c>
      <c r="G9" s="5" t="s">
        <v>929</v>
      </c>
      <c r="H9" s="5" t="s">
        <v>402</v>
      </c>
    </row>
    <row r="10" spans="1:8" x14ac:dyDescent="0.2">
      <c r="B10" s="5" t="s">
        <v>19</v>
      </c>
      <c r="C10" s="5" t="s">
        <v>985</v>
      </c>
      <c r="D10" s="5" t="s">
        <v>3677</v>
      </c>
      <c r="E10" s="5" t="s">
        <v>43</v>
      </c>
      <c r="F10" s="5" t="s">
        <v>112</v>
      </c>
      <c r="G10" s="5" t="s">
        <v>2171</v>
      </c>
      <c r="H10" s="5" t="s">
        <v>467</v>
      </c>
    </row>
    <row r="11" spans="1:8" x14ac:dyDescent="0.2">
      <c r="B11" s="5" t="s">
        <v>21</v>
      </c>
      <c r="C11" s="5" t="s">
        <v>681</v>
      </c>
      <c r="D11" s="5" t="s">
        <v>3333</v>
      </c>
      <c r="E11" s="5" t="s">
        <v>46</v>
      </c>
      <c r="F11" s="5" t="s">
        <v>117</v>
      </c>
      <c r="G11" s="5" t="s">
        <v>2048</v>
      </c>
      <c r="H11" s="5" t="s">
        <v>468</v>
      </c>
    </row>
    <row r="12" spans="1:8" x14ac:dyDescent="0.2">
      <c r="B12" s="5" t="s">
        <v>22</v>
      </c>
      <c r="C12" s="5" t="s">
        <v>1922</v>
      </c>
      <c r="D12" s="5" t="s">
        <v>3868</v>
      </c>
      <c r="E12" s="5" t="s">
        <v>52</v>
      </c>
      <c r="F12" s="5" t="s">
        <v>151</v>
      </c>
      <c r="G12" s="5" t="s">
        <v>1855</v>
      </c>
      <c r="H12" s="5"/>
    </row>
    <row r="13" spans="1:8" x14ac:dyDescent="0.2">
      <c r="B13" s="5" t="s">
        <v>23</v>
      </c>
      <c r="C13" s="5" t="s">
        <v>2145</v>
      </c>
      <c r="D13" s="5" t="s">
        <v>3237</v>
      </c>
      <c r="E13" s="5" t="s">
        <v>53</v>
      </c>
      <c r="F13" s="5" t="s">
        <v>153</v>
      </c>
      <c r="G13" s="5" t="s">
        <v>1360</v>
      </c>
      <c r="H13" s="5"/>
    </row>
    <row r="14" spans="1:8" x14ac:dyDescent="0.2">
      <c r="B14" s="5" t="s">
        <v>25</v>
      </c>
      <c r="C14" s="5" t="s">
        <v>1716</v>
      </c>
      <c r="D14" s="5" t="s">
        <v>3137</v>
      </c>
      <c r="E14" s="5" t="s">
        <v>54</v>
      </c>
      <c r="F14" s="5" t="s">
        <v>161</v>
      </c>
      <c r="G14" s="5" t="s">
        <v>686</v>
      </c>
      <c r="H14" s="5"/>
    </row>
    <row r="15" spans="1:8" x14ac:dyDescent="0.2">
      <c r="B15" s="5" t="s">
        <v>27</v>
      </c>
      <c r="C15" s="5" t="s">
        <v>2115</v>
      </c>
      <c r="D15" s="5" t="s">
        <v>4118</v>
      </c>
      <c r="E15" s="5" t="s">
        <v>57</v>
      </c>
      <c r="F15" s="5" t="s">
        <v>164</v>
      </c>
      <c r="G15" s="5" t="s">
        <v>2381</v>
      </c>
      <c r="H15" s="5"/>
    </row>
    <row r="16" spans="1:8" x14ac:dyDescent="0.2">
      <c r="B16" s="5" t="s">
        <v>29</v>
      </c>
      <c r="C16" s="5" t="s">
        <v>973</v>
      </c>
      <c r="D16" s="5" t="s">
        <v>3673</v>
      </c>
      <c r="E16" s="5" t="s">
        <v>71</v>
      </c>
      <c r="F16" s="5" t="s">
        <v>165</v>
      </c>
      <c r="G16" s="5" t="s">
        <v>1527</v>
      </c>
      <c r="H16" s="5"/>
    </row>
    <row r="17" spans="1:8" x14ac:dyDescent="0.2">
      <c r="B17" s="5" t="s">
        <v>30</v>
      </c>
      <c r="C17" s="5" t="s">
        <v>1032</v>
      </c>
      <c r="D17" s="5" t="s">
        <v>4028</v>
      </c>
      <c r="E17" s="5" t="s">
        <v>73</v>
      </c>
      <c r="F17" s="5" t="s">
        <v>171</v>
      </c>
      <c r="G17" s="5" t="s">
        <v>898</v>
      </c>
      <c r="H17" s="5"/>
    </row>
    <row r="18" spans="1:8" x14ac:dyDescent="0.2">
      <c r="B18" s="5" t="s">
        <v>32</v>
      </c>
      <c r="C18" s="5" t="s">
        <v>1149</v>
      </c>
      <c r="D18" s="5" t="s">
        <v>3636</v>
      </c>
      <c r="E18" s="5" t="s">
        <v>77</v>
      </c>
      <c r="F18" s="5" t="s">
        <v>172</v>
      </c>
      <c r="G18" s="5" t="s">
        <v>1756</v>
      </c>
      <c r="H18" s="5"/>
    </row>
    <row r="19" spans="1:8" x14ac:dyDescent="0.2">
      <c r="A19" s="1" t="s">
        <v>4196</v>
      </c>
      <c r="B19" s="5" t="s">
        <v>34</v>
      </c>
      <c r="C19" s="5" t="s">
        <v>993</v>
      </c>
      <c r="D19" s="5" t="s">
        <v>3327</v>
      </c>
      <c r="E19" s="5" t="s">
        <v>80</v>
      </c>
      <c r="F19" s="5" t="s">
        <v>173</v>
      </c>
      <c r="G19" s="5" t="s">
        <v>2310</v>
      </c>
      <c r="H19" s="5"/>
    </row>
    <row r="20" spans="1:8" x14ac:dyDescent="0.2">
      <c r="B20" s="5" t="s">
        <v>35</v>
      </c>
      <c r="C20" s="5" t="s">
        <v>1466</v>
      </c>
      <c r="D20" s="5" t="s">
        <v>2927</v>
      </c>
      <c r="E20" s="5" t="s">
        <v>83</v>
      </c>
      <c r="F20" s="5" t="s">
        <v>176</v>
      </c>
      <c r="G20" s="5" t="s">
        <v>1604</v>
      </c>
      <c r="H20" s="5"/>
    </row>
    <row r="21" spans="1:8" x14ac:dyDescent="0.2">
      <c r="A21" s="1" t="s">
        <v>4179</v>
      </c>
      <c r="B21" s="5" t="s">
        <v>37</v>
      </c>
      <c r="C21" s="5" t="s">
        <v>865</v>
      </c>
      <c r="D21" s="5" t="s">
        <v>3736</v>
      </c>
      <c r="E21" s="5" t="s">
        <v>84</v>
      </c>
      <c r="F21" s="5" t="s">
        <v>192</v>
      </c>
      <c r="G21" s="5" t="s">
        <v>2293</v>
      </c>
      <c r="H21" s="5"/>
    </row>
    <row r="22" spans="1:8" x14ac:dyDescent="0.2">
      <c r="B22" s="5" t="s">
        <v>38</v>
      </c>
      <c r="C22" s="5" t="s">
        <v>2161</v>
      </c>
      <c r="D22" s="5" t="s">
        <v>3043</v>
      </c>
      <c r="E22" s="5" t="s">
        <v>100</v>
      </c>
      <c r="F22" s="5" t="s">
        <v>207</v>
      </c>
      <c r="G22" s="5" t="s">
        <v>2630</v>
      </c>
      <c r="H22" s="5"/>
    </row>
    <row r="23" spans="1:8" x14ac:dyDescent="0.2">
      <c r="A23" s="1" t="s">
        <v>4180</v>
      </c>
      <c r="B23" s="5" t="s">
        <v>39</v>
      </c>
      <c r="C23" s="5" t="s">
        <v>1146</v>
      </c>
      <c r="D23" s="5" t="s">
        <v>2813</v>
      </c>
      <c r="E23" s="5" t="s">
        <v>106</v>
      </c>
      <c r="F23" s="5" t="s">
        <v>227</v>
      </c>
      <c r="G23" s="5" t="s">
        <v>2335</v>
      </c>
      <c r="H23" s="5"/>
    </row>
    <row r="24" spans="1:8" x14ac:dyDescent="0.2">
      <c r="B24" s="5" t="s">
        <v>40</v>
      </c>
      <c r="C24" s="5" t="s">
        <v>2068</v>
      </c>
      <c r="D24" s="5" t="s">
        <v>2878</v>
      </c>
      <c r="E24" s="5" t="s">
        <v>111</v>
      </c>
      <c r="F24" s="5" t="s">
        <v>368</v>
      </c>
      <c r="G24" s="5" t="s">
        <v>1838</v>
      </c>
      <c r="H24" s="5"/>
    </row>
    <row r="25" spans="1:8" x14ac:dyDescent="0.2">
      <c r="B25" s="5" t="s">
        <v>41</v>
      </c>
      <c r="C25" s="5" t="s">
        <v>690</v>
      </c>
      <c r="D25" s="5" t="s">
        <v>3076</v>
      </c>
      <c r="E25" s="5" t="s">
        <v>114</v>
      </c>
      <c r="F25" s="5" t="s">
        <v>376</v>
      </c>
      <c r="G25" s="5" t="s">
        <v>684</v>
      </c>
      <c r="H25" s="5"/>
    </row>
    <row r="26" spans="1:8" x14ac:dyDescent="0.2">
      <c r="B26" s="5" t="s">
        <v>42</v>
      </c>
      <c r="C26" s="5" t="s">
        <v>721</v>
      </c>
      <c r="D26" s="5" t="s">
        <v>3902</v>
      </c>
      <c r="E26" s="5" t="s">
        <v>121</v>
      </c>
      <c r="F26" s="5" t="s">
        <v>378</v>
      </c>
      <c r="G26" s="5" t="s">
        <v>1583</v>
      </c>
      <c r="H26" s="5"/>
    </row>
    <row r="27" spans="1:8" x14ac:dyDescent="0.2">
      <c r="B27" s="5" t="s">
        <v>44</v>
      </c>
      <c r="C27" s="5" t="s">
        <v>2474</v>
      </c>
      <c r="D27" s="5" t="s">
        <v>3654</v>
      </c>
      <c r="E27" s="5" t="s">
        <v>122</v>
      </c>
      <c r="F27" s="5" t="s">
        <v>383</v>
      </c>
      <c r="G27" s="5" t="s">
        <v>773</v>
      </c>
      <c r="H27" s="5"/>
    </row>
    <row r="28" spans="1:8" x14ac:dyDescent="0.2">
      <c r="B28" s="5" t="s">
        <v>45</v>
      </c>
      <c r="C28" s="5" t="s">
        <v>2481</v>
      </c>
      <c r="D28" s="5" t="s">
        <v>3529</v>
      </c>
      <c r="E28" s="5" t="s">
        <v>131</v>
      </c>
      <c r="F28" s="5" t="s">
        <v>397</v>
      </c>
      <c r="G28" s="5" t="s">
        <v>2261</v>
      </c>
      <c r="H28" s="5"/>
    </row>
    <row r="29" spans="1:8" x14ac:dyDescent="0.2">
      <c r="B29" s="5" t="s">
        <v>47</v>
      </c>
      <c r="C29" s="5" t="s">
        <v>2037</v>
      </c>
      <c r="D29" s="5" t="s">
        <v>3932</v>
      </c>
      <c r="E29" s="5" t="s">
        <v>134</v>
      </c>
      <c r="F29" s="5" t="s">
        <v>435</v>
      </c>
      <c r="G29" s="5" t="s">
        <v>1985</v>
      </c>
      <c r="H29" s="5"/>
    </row>
    <row r="30" spans="1:8" x14ac:dyDescent="0.2">
      <c r="B30" s="5" t="s">
        <v>48</v>
      </c>
      <c r="C30" s="5" t="s">
        <v>1049</v>
      </c>
      <c r="D30" s="5" t="s">
        <v>3094</v>
      </c>
      <c r="E30" s="5" t="s">
        <v>135</v>
      </c>
      <c r="F30" s="5" t="s">
        <v>443</v>
      </c>
      <c r="G30" s="5" t="s">
        <v>1125</v>
      </c>
      <c r="H30" s="5"/>
    </row>
    <row r="31" spans="1:8" x14ac:dyDescent="0.2">
      <c r="B31" s="5" t="s">
        <v>49</v>
      </c>
      <c r="C31" s="5" t="s">
        <v>1206</v>
      </c>
      <c r="D31" s="5" t="s">
        <v>3985</v>
      </c>
      <c r="E31" s="5" t="s">
        <v>136</v>
      </c>
      <c r="F31" s="5" t="s">
        <v>452</v>
      </c>
      <c r="G31" s="5" t="s">
        <v>956</v>
      </c>
      <c r="H31" s="5"/>
    </row>
    <row r="32" spans="1:8" x14ac:dyDescent="0.2">
      <c r="B32" s="5" t="s">
        <v>50</v>
      </c>
      <c r="C32" s="5" t="s">
        <v>2566</v>
      </c>
      <c r="D32" s="5" t="s">
        <v>3830</v>
      </c>
      <c r="E32" s="5" t="s">
        <v>140</v>
      </c>
      <c r="F32" s="5" t="s">
        <v>454</v>
      </c>
      <c r="G32" s="5" t="s">
        <v>1325</v>
      </c>
      <c r="H32" s="5"/>
    </row>
    <row r="33" spans="2:8" x14ac:dyDescent="0.2">
      <c r="B33" s="5" t="s">
        <v>51</v>
      </c>
      <c r="C33" s="5" t="s">
        <v>1067</v>
      </c>
      <c r="D33" s="5" t="s">
        <v>3761</v>
      </c>
      <c r="E33" s="5" t="s">
        <v>142</v>
      </c>
      <c r="F33" s="5" t="s">
        <v>461</v>
      </c>
      <c r="G33" s="5" t="s">
        <v>2021</v>
      </c>
      <c r="H33" s="5"/>
    </row>
    <row r="34" spans="2:8" x14ac:dyDescent="0.2">
      <c r="B34" s="5" t="s">
        <v>55</v>
      </c>
      <c r="C34" s="5" t="s">
        <v>1409</v>
      </c>
      <c r="D34" s="5" t="s">
        <v>3665</v>
      </c>
      <c r="E34" s="5" t="s">
        <v>146</v>
      </c>
      <c r="F34" s="5" t="s">
        <v>481</v>
      </c>
      <c r="G34" s="5" t="s">
        <v>2290</v>
      </c>
      <c r="H34" s="5"/>
    </row>
    <row r="35" spans="2:8" x14ac:dyDescent="0.2">
      <c r="B35" s="5" t="s">
        <v>56</v>
      </c>
      <c r="C35" s="5" t="s">
        <v>1535</v>
      </c>
      <c r="D35" s="5" t="s">
        <v>3057</v>
      </c>
      <c r="E35" s="5" t="s">
        <v>147</v>
      </c>
      <c r="F35" s="5" t="s">
        <v>487</v>
      </c>
      <c r="G35" s="5" t="s">
        <v>1242</v>
      </c>
      <c r="H35" s="5"/>
    </row>
    <row r="36" spans="2:8" x14ac:dyDescent="0.2">
      <c r="B36" s="5" t="s">
        <v>58</v>
      </c>
      <c r="C36" s="5" t="s">
        <v>1522</v>
      </c>
      <c r="D36" s="5" t="s">
        <v>3770</v>
      </c>
      <c r="E36" s="5" t="s">
        <v>150</v>
      </c>
      <c r="F36" s="5" t="s">
        <v>499</v>
      </c>
      <c r="G36" s="5" t="s">
        <v>616</v>
      </c>
      <c r="H36" s="5"/>
    </row>
    <row r="37" spans="2:8" x14ac:dyDescent="0.2">
      <c r="B37" s="5" t="s">
        <v>59</v>
      </c>
      <c r="C37" s="5" t="s">
        <v>848</v>
      </c>
      <c r="D37" s="5" t="s">
        <v>2858</v>
      </c>
      <c r="E37" s="5" t="s">
        <v>155</v>
      </c>
      <c r="F37" s="5" t="s">
        <v>509</v>
      </c>
      <c r="G37" s="5" t="s">
        <v>1600</v>
      </c>
      <c r="H37" s="5"/>
    </row>
    <row r="38" spans="2:8" x14ac:dyDescent="0.2">
      <c r="B38" s="5" t="s">
        <v>60</v>
      </c>
      <c r="C38" s="5" t="s">
        <v>1987</v>
      </c>
      <c r="D38" s="5" t="s">
        <v>3816</v>
      </c>
      <c r="E38" s="5" t="s">
        <v>162</v>
      </c>
      <c r="F38" s="5" t="s">
        <v>512</v>
      </c>
      <c r="G38" s="5" t="s">
        <v>1682</v>
      </c>
      <c r="H38" s="5"/>
    </row>
    <row r="39" spans="2:8" x14ac:dyDescent="0.2">
      <c r="B39" s="5" t="s">
        <v>61</v>
      </c>
      <c r="C39" s="5" t="s">
        <v>870</v>
      </c>
      <c r="D39" s="5" t="s">
        <v>3252</v>
      </c>
      <c r="E39" s="5" t="s">
        <v>168</v>
      </c>
      <c r="F39" s="5" t="s">
        <v>518</v>
      </c>
      <c r="G39" s="5" t="s">
        <v>888</v>
      </c>
      <c r="H39" s="5"/>
    </row>
    <row r="40" spans="2:8" x14ac:dyDescent="0.2">
      <c r="B40" s="5" t="s">
        <v>62</v>
      </c>
      <c r="C40" s="5" t="s">
        <v>2488</v>
      </c>
      <c r="D40" s="5" t="s">
        <v>2768</v>
      </c>
      <c r="E40" s="5" t="s">
        <v>169</v>
      </c>
      <c r="F40" s="5" t="s">
        <v>521</v>
      </c>
      <c r="G40" s="5" t="s">
        <v>862</v>
      </c>
      <c r="H40" s="5"/>
    </row>
    <row r="41" spans="2:8" x14ac:dyDescent="0.2">
      <c r="B41" s="5" t="s">
        <v>63</v>
      </c>
      <c r="C41" s="5" t="s">
        <v>1226</v>
      </c>
      <c r="D41" s="5" t="s">
        <v>3343</v>
      </c>
      <c r="E41" s="5" t="s">
        <v>175</v>
      </c>
      <c r="F41" s="5" t="s">
        <v>543</v>
      </c>
      <c r="G41" s="5" t="s">
        <v>2246</v>
      </c>
      <c r="H41" s="5"/>
    </row>
    <row r="42" spans="2:8" x14ac:dyDescent="0.2">
      <c r="B42" s="5" t="s">
        <v>64</v>
      </c>
      <c r="C42" s="5" t="s">
        <v>1261</v>
      </c>
      <c r="D42" s="5" t="s">
        <v>3123</v>
      </c>
      <c r="E42" s="5" t="s">
        <v>177</v>
      </c>
      <c r="F42" s="5" t="s">
        <v>566</v>
      </c>
      <c r="G42" s="5" t="s">
        <v>1120</v>
      </c>
      <c r="H42" s="5"/>
    </row>
    <row r="43" spans="2:8" x14ac:dyDescent="0.2">
      <c r="B43" s="5" t="s">
        <v>65</v>
      </c>
      <c r="C43" s="5" t="s">
        <v>1736</v>
      </c>
      <c r="D43" s="5" t="s">
        <v>3188</v>
      </c>
      <c r="E43" s="5" t="s">
        <v>184</v>
      </c>
      <c r="F43" s="5" t="s">
        <v>579</v>
      </c>
      <c r="G43" s="5" t="s">
        <v>2018</v>
      </c>
      <c r="H43" s="5"/>
    </row>
    <row r="44" spans="2:8" x14ac:dyDescent="0.2">
      <c r="B44" s="5" t="s">
        <v>66</v>
      </c>
      <c r="C44" s="5" t="s">
        <v>846</v>
      </c>
      <c r="D44" s="5" t="s">
        <v>2871</v>
      </c>
      <c r="E44" s="5" t="s">
        <v>187</v>
      </c>
      <c r="F44" s="5"/>
      <c r="G44" s="5" t="s">
        <v>2333</v>
      </c>
      <c r="H44" s="5"/>
    </row>
    <row r="45" spans="2:8" x14ac:dyDescent="0.2">
      <c r="B45" s="5" t="s">
        <v>67</v>
      </c>
      <c r="C45" s="5" t="s">
        <v>2269</v>
      </c>
      <c r="D45" s="5" t="s">
        <v>4122</v>
      </c>
      <c r="E45" s="5" t="s">
        <v>188</v>
      </c>
      <c r="F45" s="5"/>
      <c r="G45" s="5" t="s">
        <v>2169</v>
      </c>
      <c r="H45" s="5"/>
    </row>
    <row r="46" spans="2:8" x14ac:dyDescent="0.2">
      <c r="B46" s="5" t="s">
        <v>68</v>
      </c>
      <c r="C46" s="5" t="s">
        <v>1480</v>
      </c>
      <c r="D46" s="5" t="s">
        <v>4125</v>
      </c>
      <c r="E46" s="5" t="s">
        <v>190</v>
      </c>
      <c r="F46" s="5"/>
      <c r="G46" s="5" t="s">
        <v>868</v>
      </c>
      <c r="H46" s="5"/>
    </row>
    <row r="47" spans="2:8" x14ac:dyDescent="0.2">
      <c r="B47" s="5" t="s">
        <v>69</v>
      </c>
      <c r="C47" s="5" t="s">
        <v>1286</v>
      </c>
      <c r="D47" s="5" t="s">
        <v>3569</v>
      </c>
      <c r="E47" s="5" t="s">
        <v>191</v>
      </c>
      <c r="F47" s="5"/>
      <c r="G47" s="5" t="s">
        <v>964</v>
      </c>
      <c r="H47" s="5"/>
    </row>
    <row r="48" spans="2:8" x14ac:dyDescent="0.2">
      <c r="B48" s="5" t="s">
        <v>70</v>
      </c>
      <c r="C48" s="5" t="s">
        <v>1343</v>
      </c>
      <c r="D48" s="5" t="s">
        <v>3553</v>
      </c>
      <c r="E48" s="5" t="s">
        <v>196</v>
      </c>
      <c r="F48" s="5"/>
      <c r="G48" s="5" t="s">
        <v>2599</v>
      </c>
      <c r="H48" s="5"/>
    </row>
    <row r="49" spans="2:8" x14ac:dyDescent="0.2">
      <c r="B49" s="5" t="s">
        <v>72</v>
      </c>
      <c r="C49" s="5" t="s">
        <v>924</v>
      </c>
      <c r="D49" s="5" t="s">
        <v>3415</v>
      </c>
      <c r="E49" s="5" t="s">
        <v>197</v>
      </c>
      <c r="F49" s="5"/>
      <c r="G49" s="5" t="s">
        <v>1464</v>
      </c>
      <c r="H49" s="5"/>
    </row>
    <row r="50" spans="2:8" x14ac:dyDescent="0.2">
      <c r="B50" s="5" t="s">
        <v>75</v>
      </c>
      <c r="C50" s="5" t="s">
        <v>1184</v>
      </c>
      <c r="D50" s="5" t="s">
        <v>3231</v>
      </c>
      <c r="E50" s="5" t="s">
        <v>198</v>
      </c>
      <c r="F50" s="5"/>
      <c r="G50" s="5" t="s">
        <v>2589</v>
      </c>
      <c r="H50" s="5"/>
    </row>
    <row r="51" spans="2:8" x14ac:dyDescent="0.2">
      <c r="B51" s="5" t="s">
        <v>76</v>
      </c>
      <c r="C51" s="5" t="s">
        <v>1846</v>
      </c>
      <c r="D51" s="5" t="s">
        <v>3826</v>
      </c>
      <c r="E51" s="5" t="s">
        <v>201</v>
      </c>
      <c r="F51" s="5"/>
      <c r="G51" s="5" t="s">
        <v>877</v>
      </c>
      <c r="H51" s="5"/>
    </row>
    <row r="52" spans="2:8" x14ac:dyDescent="0.2">
      <c r="B52" s="5" t="s">
        <v>78</v>
      </c>
      <c r="C52" s="5" t="s">
        <v>1014</v>
      </c>
      <c r="D52" s="5" t="s">
        <v>3345</v>
      </c>
      <c r="E52" s="5" t="s">
        <v>202</v>
      </c>
      <c r="F52" s="5"/>
      <c r="G52" s="5" t="s">
        <v>1420</v>
      </c>
      <c r="H52" s="5"/>
    </row>
    <row r="53" spans="2:8" x14ac:dyDescent="0.2">
      <c r="B53" s="5" t="s">
        <v>79</v>
      </c>
      <c r="C53" s="5" t="s">
        <v>906</v>
      </c>
      <c r="D53" s="5" t="s">
        <v>3493</v>
      </c>
      <c r="E53" s="5" t="s">
        <v>205</v>
      </c>
      <c r="F53" s="5"/>
      <c r="G53" s="5" t="s">
        <v>912</v>
      </c>
      <c r="H53" s="5"/>
    </row>
    <row r="54" spans="2:8" x14ac:dyDescent="0.2">
      <c r="B54" s="5" t="s">
        <v>81</v>
      </c>
      <c r="C54" s="5" t="s">
        <v>1741</v>
      </c>
      <c r="D54" s="5" t="s">
        <v>3439</v>
      </c>
      <c r="E54" s="5" t="s">
        <v>206</v>
      </c>
      <c r="F54" s="5"/>
      <c r="G54" s="5" t="s">
        <v>1859</v>
      </c>
      <c r="H54" s="5"/>
    </row>
    <row r="55" spans="2:8" x14ac:dyDescent="0.2">
      <c r="B55" s="5" t="s">
        <v>82</v>
      </c>
      <c r="C55" s="5" t="s">
        <v>1157</v>
      </c>
      <c r="D55" s="5" t="s">
        <v>2893</v>
      </c>
      <c r="E55" s="5" t="s">
        <v>212</v>
      </c>
      <c r="F55" s="5"/>
      <c r="G55" s="5" t="s">
        <v>1241</v>
      </c>
      <c r="H55" s="5"/>
    </row>
    <row r="56" spans="2:8" x14ac:dyDescent="0.2">
      <c r="B56" s="5" t="s">
        <v>86</v>
      </c>
      <c r="C56" s="5" t="s">
        <v>2414</v>
      </c>
      <c r="D56" s="5" t="s">
        <v>4031</v>
      </c>
      <c r="E56" s="5" t="s">
        <v>214</v>
      </c>
      <c r="F56" s="5"/>
      <c r="G56" s="5" t="s">
        <v>1930</v>
      </c>
      <c r="H56" s="5"/>
    </row>
    <row r="57" spans="2:8" x14ac:dyDescent="0.2">
      <c r="B57" s="5" t="s">
        <v>87</v>
      </c>
      <c r="C57" s="5" t="s">
        <v>806</v>
      </c>
      <c r="D57" s="5" t="s">
        <v>4049</v>
      </c>
      <c r="E57" s="5" t="s">
        <v>216</v>
      </c>
      <c r="F57" s="5"/>
      <c r="G57" s="5" t="s">
        <v>591</v>
      </c>
      <c r="H57" s="5"/>
    </row>
    <row r="58" spans="2:8" x14ac:dyDescent="0.2">
      <c r="B58" s="5" t="s">
        <v>89</v>
      </c>
      <c r="C58" s="5" t="s">
        <v>815</v>
      </c>
      <c r="D58" s="5" t="s">
        <v>3912</v>
      </c>
      <c r="E58" s="5" t="s">
        <v>217</v>
      </c>
      <c r="F58" s="5"/>
      <c r="G58" s="5" t="s">
        <v>695</v>
      </c>
      <c r="H58" s="5"/>
    </row>
    <row r="59" spans="2:8" x14ac:dyDescent="0.2">
      <c r="B59" s="5" t="s">
        <v>90</v>
      </c>
      <c r="C59" s="5" t="s">
        <v>1592</v>
      </c>
      <c r="D59" s="5" t="s">
        <v>3525</v>
      </c>
      <c r="E59" s="5" t="s">
        <v>367</v>
      </c>
      <c r="F59" s="5"/>
      <c r="G59" s="5" t="s">
        <v>2514</v>
      </c>
      <c r="H59" s="5"/>
    </row>
    <row r="60" spans="2:8" x14ac:dyDescent="0.2">
      <c r="B60" s="5" t="s">
        <v>91</v>
      </c>
      <c r="C60" s="5" t="s">
        <v>1142</v>
      </c>
      <c r="D60" s="5" t="s">
        <v>3285</v>
      </c>
      <c r="E60" s="5" t="s">
        <v>369</v>
      </c>
      <c r="F60" s="5"/>
      <c r="G60" s="5" t="s">
        <v>661</v>
      </c>
      <c r="H60" s="5"/>
    </row>
    <row r="61" spans="2:8" x14ac:dyDescent="0.2">
      <c r="B61" s="5" t="s">
        <v>92</v>
      </c>
      <c r="C61" s="5" t="s">
        <v>1463</v>
      </c>
      <c r="D61" s="5" t="s">
        <v>4141</v>
      </c>
      <c r="E61" s="5" t="s">
        <v>387</v>
      </c>
      <c r="F61" s="5"/>
      <c r="G61" s="5" t="s">
        <v>1704</v>
      </c>
      <c r="H61" s="5"/>
    </row>
    <row r="62" spans="2:8" x14ac:dyDescent="0.2">
      <c r="B62" s="5" t="s">
        <v>93</v>
      </c>
      <c r="C62" s="5" t="s">
        <v>1107</v>
      </c>
      <c r="D62" s="5" t="s">
        <v>4100</v>
      </c>
      <c r="E62" s="5" t="s">
        <v>388</v>
      </c>
      <c r="F62" s="5"/>
      <c r="G62" s="5" t="s">
        <v>1914</v>
      </c>
      <c r="H62" s="5"/>
    </row>
    <row r="63" spans="2:8" x14ac:dyDescent="0.2">
      <c r="B63" s="5" t="s">
        <v>95</v>
      </c>
      <c r="C63" s="5" t="s">
        <v>902</v>
      </c>
      <c r="D63" s="5" t="s">
        <v>3938</v>
      </c>
      <c r="E63" s="5" t="s">
        <v>390</v>
      </c>
      <c r="F63" s="5"/>
      <c r="G63" s="5" t="s">
        <v>749</v>
      </c>
      <c r="H63" s="5"/>
    </row>
    <row r="64" spans="2:8" x14ac:dyDescent="0.2">
      <c r="B64" s="5" t="s">
        <v>96</v>
      </c>
      <c r="C64" s="5" t="s">
        <v>1304</v>
      </c>
      <c r="D64" s="5" t="s">
        <v>2791</v>
      </c>
      <c r="E64" s="5" t="s">
        <v>396</v>
      </c>
      <c r="F64" s="5"/>
      <c r="G64" s="5" t="s">
        <v>2501</v>
      </c>
      <c r="H64" s="5"/>
    </row>
    <row r="65" spans="2:8" x14ac:dyDescent="0.2">
      <c r="B65" s="5" t="s">
        <v>97</v>
      </c>
      <c r="C65" s="5" t="s">
        <v>1340</v>
      </c>
      <c r="D65" s="5" t="s">
        <v>3814</v>
      </c>
      <c r="E65" s="5" t="s">
        <v>403</v>
      </c>
      <c r="F65" s="5"/>
      <c r="G65" s="5" t="s">
        <v>1138</v>
      </c>
      <c r="H65" s="5"/>
    </row>
    <row r="66" spans="2:8" x14ac:dyDescent="0.2">
      <c r="B66" s="5" t="s">
        <v>99</v>
      </c>
      <c r="C66" s="5" t="s">
        <v>2575</v>
      </c>
      <c r="D66" s="5" t="s">
        <v>3648</v>
      </c>
      <c r="E66" s="5" t="s">
        <v>404</v>
      </c>
      <c r="F66" s="5"/>
      <c r="G66" s="5" t="s">
        <v>1054</v>
      </c>
      <c r="H66" s="5"/>
    </row>
    <row r="67" spans="2:8" x14ac:dyDescent="0.2">
      <c r="B67" s="5" t="s">
        <v>101</v>
      </c>
      <c r="C67" s="5" t="s">
        <v>2641</v>
      </c>
      <c r="D67" s="5" t="s">
        <v>3609</v>
      </c>
      <c r="E67" s="5" t="s">
        <v>406</v>
      </c>
      <c r="F67" s="5"/>
      <c r="G67" s="5" t="s">
        <v>855</v>
      </c>
      <c r="H67" s="5"/>
    </row>
    <row r="68" spans="2:8" x14ac:dyDescent="0.2">
      <c r="B68" s="5" t="s">
        <v>102</v>
      </c>
      <c r="C68" s="5" t="s">
        <v>2289</v>
      </c>
      <c r="D68" s="5" t="s">
        <v>3832</v>
      </c>
      <c r="E68" s="5" t="s">
        <v>418</v>
      </c>
      <c r="F68" s="5"/>
      <c r="G68" s="5" t="s">
        <v>625</v>
      </c>
      <c r="H68" s="5"/>
    </row>
    <row r="69" spans="2:8" x14ac:dyDescent="0.2">
      <c r="B69" s="5" t="s">
        <v>103</v>
      </c>
      <c r="C69" s="5" t="s">
        <v>2283</v>
      </c>
      <c r="D69" s="5" t="s">
        <v>3458</v>
      </c>
      <c r="E69" s="5" t="s">
        <v>419</v>
      </c>
      <c r="F69" s="5"/>
      <c r="G69" s="5" t="s">
        <v>1941</v>
      </c>
      <c r="H69" s="5"/>
    </row>
    <row r="70" spans="2:8" x14ac:dyDescent="0.2">
      <c r="B70" s="5" t="s">
        <v>104</v>
      </c>
      <c r="C70" s="5" t="s">
        <v>2228</v>
      </c>
      <c r="D70" s="5" t="s">
        <v>3898</v>
      </c>
      <c r="E70" s="5" t="s">
        <v>424</v>
      </c>
      <c r="F70" s="5"/>
      <c r="G70" s="5" t="s">
        <v>2187</v>
      </c>
      <c r="H70" s="5"/>
    </row>
    <row r="71" spans="2:8" x14ac:dyDescent="0.2">
      <c r="B71" s="5" t="s">
        <v>109</v>
      </c>
      <c r="C71" s="5" t="s">
        <v>2404</v>
      </c>
      <c r="D71" s="5" t="s">
        <v>3369</v>
      </c>
      <c r="E71" s="5" t="s">
        <v>432</v>
      </c>
      <c r="F71" s="5"/>
      <c r="G71" s="5" t="s">
        <v>592</v>
      </c>
      <c r="H71" s="5"/>
    </row>
    <row r="72" spans="2:8" x14ac:dyDescent="0.2">
      <c r="B72" s="5" t="s">
        <v>110</v>
      </c>
      <c r="C72" s="5" t="s">
        <v>1701</v>
      </c>
      <c r="D72" s="5" t="s">
        <v>3533</v>
      </c>
      <c r="E72" s="5" t="s">
        <v>434</v>
      </c>
      <c r="F72" s="5"/>
      <c r="G72" s="5" t="s">
        <v>596</v>
      </c>
      <c r="H72" s="5"/>
    </row>
    <row r="73" spans="2:8" x14ac:dyDescent="0.2">
      <c r="B73" s="5" t="s">
        <v>113</v>
      </c>
      <c r="C73" s="5" t="s">
        <v>2430</v>
      </c>
      <c r="D73" s="5" t="s">
        <v>3584</v>
      </c>
      <c r="E73" s="5" t="s">
        <v>440</v>
      </c>
      <c r="F73" s="5"/>
      <c r="G73" s="5" t="s">
        <v>1698</v>
      </c>
      <c r="H73" s="5"/>
    </row>
    <row r="74" spans="2:8" x14ac:dyDescent="0.2">
      <c r="B74" s="5" t="s">
        <v>115</v>
      </c>
      <c r="C74" s="5" t="s">
        <v>1285</v>
      </c>
      <c r="D74" s="5" t="s">
        <v>3133</v>
      </c>
      <c r="E74" s="5" t="s">
        <v>444</v>
      </c>
      <c r="F74" s="5"/>
      <c r="G74" s="5" t="s">
        <v>1849</v>
      </c>
      <c r="H74" s="5"/>
    </row>
    <row r="75" spans="2:8" x14ac:dyDescent="0.2">
      <c r="B75" s="5" t="s">
        <v>116</v>
      </c>
      <c r="C75" s="5" t="s">
        <v>2557</v>
      </c>
      <c r="D75" s="5" t="s">
        <v>2793</v>
      </c>
      <c r="E75" s="5" t="s">
        <v>445</v>
      </c>
      <c r="F75" s="5"/>
      <c r="G75" s="5" t="s">
        <v>602</v>
      </c>
      <c r="H75" s="5"/>
    </row>
    <row r="76" spans="2:8" x14ac:dyDescent="0.2">
      <c r="B76" s="5" t="s">
        <v>118</v>
      </c>
      <c r="C76" s="5" t="s">
        <v>1478</v>
      </c>
      <c r="D76" s="5" t="s">
        <v>2941</v>
      </c>
      <c r="E76" s="5" t="s">
        <v>446</v>
      </c>
      <c r="F76" s="5"/>
      <c r="G76" s="5" t="s">
        <v>719</v>
      </c>
      <c r="H76" s="5"/>
    </row>
    <row r="77" spans="2:8" x14ac:dyDescent="0.2">
      <c r="B77" s="5" t="s">
        <v>119</v>
      </c>
      <c r="C77" s="5" t="s">
        <v>1469</v>
      </c>
      <c r="D77" s="5" t="s">
        <v>2897</v>
      </c>
      <c r="E77" s="5" t="s">
        <v>447</v>
      </c>
      <c r="F77" s="5"/>
      <c r="G77" s="5" t="s">
        <v>793</v>
      </c>
      <c r="H77" s="5"/>
    </row>
    <row r="78" spans="2:8" x14ac:dyDescent="0.2">
      <c r="B78" s="5" t="s">
        <v>120</v>
      </c>
      <c r="C78" s="5" t="s">
        <v>645</v>
      </c>
      <c r="D78" s="5" t="s">
        <v>2746</v>
      </c>
      <c r="E78" s="5" t="s">
        <v>457</v>
      </c>
      <c r="F78" s="5"/>
      <c r="G78" s="5" t="s">
        <v>1672</v>
      </c>
      <c r="H78" s="5"/>
    </row>
    <row r="79" spans="2:8" x14ac:dyDescent="0.2">
      <c r="B79" s="5" t="s">
        <v>123</v>
      </c>
      <c r="C79" s="5" t="s">
        <v>1681</v>
      </c>
      <c r="D79" s="5" t="s">
        <v>3066</v>
      </c>
      <c r="E79" s="5" t="s">
        <v>460</v>
      </c>
      <c r="F79" s="5"/>
      <c r="G79" s="5" t="s">
        <v>1398</v>
      </c>
      <c r="H79" s="5"/>
    </row>
    <row r="80" spans="2:8" x14ac:dyDescent="0.2">
      <c r="B80" s="5" t="s">
        <v>124</v>
      </c>
      <c r="C80" s="5" t="s">
        <v>1900</v>
      </c>
      <c r="D80" s="5" t="s">
        <v>3681</v>
      </c>
      <c r="E80" s="5" t="s">
        <v>462</v>
      </c>
      <c r="F80" s="5"/>
      <c r="G80" s="5" t="s">
        <v>1632</v>
      </c>
      <c r="H80" s="5"/>
    </row>
    <row r="81" spans="2:8" x14ac:dyDescent="0.2">
      <c r="B81" s="5" t="s">
        <v>125</v>
      </c>
      <c r="C81" s="5" t="s">
        <v>2483</v>
      </c>
      <c r="D81" s="5" t="s">
        <v>3074</v>
      </c>
      <c r="E81" s="5" t="s">
        <v>466</v>
      </c>
      <c r="F81" s="5"/>
      <c r="G81" s="5" t="s">
        <v>1528</v>
      </c>
      <c r="H81" s="5"/>
    </row>
    <row r="82" spans="2:8" x14ac:dyDescent="0.2">
      <c r="B82" s="5" t="s">
        <v>126</v>
      </c>
      <c r="C82" s="5" t="s">
        <v>2245</v>
      </c>
      <c r="D82" s="5" t="s">
        <v>4061</v>
      </c>
      <c r="E82" s="5" t="s">
        <v>472</v>
      </c>
      <c r="F82" s="5"/>
      <c r="G82" s="5" t="s">
        <v>731</v>
      </c>
      <c r="H82" s="5"/>
    </row>
    <row r="83" spans="2:8" x14ac:dyDescent="0.2">
      <c r="B83" s="5" t="s">
        <v>127</v>
      </c>
      <c r="C83" s="5" t="s">
        <v>2106</v>
      </c>
      <c r="D83" s="5" t="s">
        <v>3164</v>
      </c>
      <c r="E83" s="5" t="s">
        <v>477</v>
      </c>
      <c r="F83" s="5"/>
      <c r="G83" s="5" t="s">
        <v>1491</v>
      </c>
      <c r="H83" s="5"/>
    </row>
    <row r="84" spans="2:8" x14ac:dyDescent="0.2">
      <c r="B84" s="5" t="s">
        <v>128</v>
      </c>
      <c r="C84" s="5" t="s">
        <v>1680</v>
      </c>
      <c r="D84" s="5" t="s">
        <v>2991</v>
      </c>
      <c r="E84" s="5" t="s">
        <v>482</v>
      </c>
      <c r="F84" s="5"/>
      <c r="G84" s="5" t="s">
        <v>1490</v>
      </c>
      <c r="H84" s="5"/>
    </row>
    <row r="85" spans="2:8" x14ac:dyDescent="0.2">
      <c r="B85" s="5" t="s">
        <v>129</v>
      </c>
      <c r="C85" s="5" t="s">
        <v>932</v>
      </c>
      <c r="D85" s="5" t="s">
        <v>2758</v>
      </c>
      <c r="E85" s="5" t="s">
        <v>483</v>
      </c>
      <c r="F85" s="5"/>
      <c r="G85" s="5" t="s">
        <v>2296</v>
      </c>
      <c r="H85" s="5"/>
    </row>
    <row r="86" spans="2:8" x14ac:dyDescent="0.2">
      <c r="B86" s="5" t="s">
        <v>130</v>
      </c>
      <c r="C86" s="5" t="s">
        <v>1646</v>
      </c>
      <c r="D86" s="5" t="s">
        <v>3605</v>
      </c>
      <c r="E86" s="5" t="s">
        <v>488</v>
      </c>
      <c r="F86" s="5"/>
      <c r="G86" s="5" t="s">
        <v>2328</v>
      </c>
      <c r="H86" s="5"/>
    </row>
    <row r="87" spans="2:8" x14ac:dyDescent="0.2">
      <c r="B87" s="5" t="s">
        <v>132</v>
      </c>
      <c r="C87" s="5" t="s">
        <v>1216</v>
      </c>
      <c r="D87" s="5" t="s">
        <v>3034</v>
      </c>
      <c r="E87" s="5" t="s">
        <v>491</v>
      </c>
      <c r="F87" s="5"/>
      <c r="G87" s="5" t="s">
        <v>2206</v>
      </c>
      <c r="H87" s="5"/>
    </row>
    <row r="88" spans="2:8" x14ac:dyDescent="0.2">
      <c r="B88" s="5" t="s">
        <v>133</v>
      </c>
      <c r="C88" s="5" t="s">
        <v>1251</v>
      </c>
      <c r="D88" s="5" t="s">
        <v>2948</v>
      </c>
      <c r="E88" s="5" t="s">
        <v>492</v>
      </c>
      <c r="F88" s="5"/>
      <c r="G88" s="5"/>
      <c r="H88" s="5"/>
    </row>
    <row r="89" spans="2:8" x14ac:dyDescent="0.2">
      <c r="B89" s="5" t="s">
        <v>137</v>
      </c>
      <c r="C89" s="5" t="s">
        <v>823</v>
      </c>
      <c r="D89" s="5" t="s">
        <v>3113</v>
      </c>
      <c r="E89" s="5" t="s">
        <v>493</v>
      </c>
      <c r="F89" s="5"/>
      <c r="G89" s="5"/>
      <c r="H89" s="5"/>
    </row>
    <row r="90" spans="2:8" x14ac:dyDescent="0.2">
      <c r="B90" s="5" t="s">
        <v>138</v>
      </c>
      <c r="C90" s="5" t="s">
        <v>2191</v>
      </c>
      <c r="D90" s="5" t="s">
        <v>3184</v>
      </c>
      <c r="E90" s="5" t="s">
        <v>496</v>
      </c>
      <c r="F90" s="5"/>
      <c r="G90" s="5"/>
      <c r="H90" s="5"/>
    </row>
    <row r="91" spans="2:8" x14ac:dyDescent="0.2">
      <c r="B91" s="5" t="s">
        <v>139</v>
      </c>
      <c r="C91" s="5" t="s">
        <v>2579</v>
      </c>
      <c r="D91" s="5" t="s">
        <v>3661</v>
      </c>
      <c r="E91" s="5" t="s">
        <v>500</v>
      </c>
      <c r="F91" s="5"/>
      <c r="G91" s="5"/>
      <c r="H91" s="5"/>
    </row>
    <row r="92" spans="2:8" x14ac:dyDescent="0.2">
      <c r="B92" s="5" t="s">
        <v>141</v>
      </c>
      <c r="C92" s="5" t="s">
        <v>1624</v>
      </c>
      <c r="D92" s="5" t="s">
        <v>3619</v>
      </c>
      <c r="E92" s="5" t="s">
        <v>502</v>
      </c>
      <c r="F92" s="5"/>
      <c r="G92" s="5"/>
      <c r="H92" s="5"/>
    </row>
    <row r="93" spans="2:8" x14ac:dyDescent="0.2">
      <c r="B93" s="5" t="s">
        <v>143</v>
      </c>
      <c r="C93" s="5" t="s">
        <v>1964</v>
      </c>
      <c r="D93" s="5" t="s">
        <v>3966</v>
      </c>
      <c r="E93" s="5" t="s">
        <v>503</v>
      </c>
      <c r="F93" s="5"/>
      <c r="G93" s="5"/>
      <c r="H93" s="5"/>
    </row>
    <row r="94" spans="2:8" x14ac:dyDescent="0.2">
      <c r="B94" s="5" t="s">
        <v>144</v>
      </c>
      <c r="C94" s="5" t="s">
        <v>1348</v>
      </c>
      <c r="D94" s="5" t="s">
        <v>3060</v>
      </c>
      <c r="E94" s="5" t="s">
        <v>508</v>
      </c>
      <c r="F94" s="5"/>
      <c r="G94" s="5"/>
      <c r="H94" s="5"/>
    </row>
    <row r="95" spans="2:8" x14ac:dyDescent="0.2">
      <c r="B95" s="5" t="s">
        <v>145</v>
      </c>
      <c r="C95" s="5" t="s">
        <v>2423</v>
      </c>
      <c r="D95" s="5" t="s">
        <v>3531</v>
      </c>
      <c r="E95" s="5" t="s">
        <v>510</v>
      </c>
      <c r="F95" s="5"/>
      <c r="G95" s="5"/>
      <c r="H95" s="5"/>
    </row>
    <row r="96" spans="2:8" x14ac:dyDescent="0.2">
      <c r="B96" s="5" t="s">
        <v>148</v>
      </c>
      <c r="C96" s="5" t="s">
        <v>2456</v>
      </c>
      <c r="D96" s="5" t="s">
        <v>3341</v>
      </c>
      <c r="E96" s="5" t="s">
        <v>514</v>
      </c>
      <c r="F96" s="5"/>
      <c r="G96" s="5"/>
      <c r="H96" s="5"/>
    </row>
    <row r="97" spans="2:8" x14ac:dyDescent="0.2">
      <c r="B97" s="5" t="s">
        <v>149</v>
      </c>
      <c r="C97" s="5" t="s">
        <v>1058</v>
      </c>
      <c r="D97" s="5" t="s">
        <v>3318</v>
      </c>
      <c r="E97" s="5" t="s">
        <v>516</v>
      </c>
      <c r="F97" s="5"/>
      <c r="G97" s="5"/>
      <c r="H97" s="5"/>
    </row>
    <row r="98" spans="2:8" x14ac:dyDescent="0.2">
      <c r="B98" s="5" t="s">
        <v>152</v>
      </c>
      <c r="C98" s="5" t="s">
        <v>799</v>
      </c>
      <c r="D98" s="5" t="s">
        <v>3148</v>
      </c>
      <c r="E98" s="5" t="s">
        <v>520</v>
      </c>
      <c r="F98" s="5"/>
      <c r="G98" s="5"/>
      <c r="H98" s="5"/>
    </row>
    <row r="99" spans="2:8" x14ac:dyDescent="0.2">
      <c r="B99" s="5" t="s">
        <v>154</v>
      </c>
      <c r="C99" s="5" t="s">
        <v>1361</v>
      </c>
      <c r="D99" s="5" t="s">
        <v>3421</v>
      </c>
      <c r="E99" s="5" t="s">
        <v>530</v>
      </c>
      <c r="F99" s="5"/>
      <c r="G99" s="5"/>
      <c r="H99" s="5"/>
    </row>
    <row r="100" spans="2:8" x14ac:dyDescent="0.2">
      <c r="B100" s="5" t="s">
        <v>156</v>
      </c>
      <c r="C100" s="5" t="s">
        <v>2022</v>
      </c>
      <c r="D100" s="5" t="s">
        <v>2899</v>
      </c>
      <c r="E100" s="5" t="s">
        <v>536</v>
      </c>
      <c r="F100" s="5"/>
      <c r="G100" s="5"/>
      <c r="H100" s="5"/>
    </row>
    <row r="101" spans="2:8" x14ac:dyDescent="0.2">
      <c r="B101" s="5" t="s">
        <v>157</v>
      </c>
      <c r="C101" s="5" t="s">
        <v>1247</v>
      </c>
      <c r="D101" s="5" t="s">
        <v>2821</v>
      </c>
      <c r="E101" s="5" t="s">
        <v>537</v>
      </c>
      <c r="F101" s="5"/>
      <c r="G101" s="5"/>
      <c r="H101" s="5"/>
    </row>
    <row r="102" spans="2:8" x14ac:dyDescent="0.2">
      <c r="B102" s="5" t="s">
        <v>158</v>
      </c>
      <c r="C102" s="5" t="s">
        <v>960</v>
      </c>
      <c r="D102" s="5" t="s">
        <v>2740</v>
      </c>
      <c r="E102" s="5" t="s">
        <v>542</v>
      </c>
      <c r="F102" s="5"/>
      <c r="G102" s="5"/>
      <c r="H102" s="5"/>
    </row>
    <row r="103" spans="2:8" x14ac:dyDescent="0.2">
      <c r="B103" s="5" t="s">
        <v>159</v>
      </c>
      <c r="C103" s="5" t="s">
        <v>2195</v>
      </c>
      <c r="D103" s="5" t="s">
        <v>3224</v>
      </c>
      <c r="E103" s="5" t="s">
        <v>544</v>
      </c>
      <c r="F103" s="5"/>
      <c r="G103" s="5"/>
      <c r="H103" s="5"/>
    </row>
    <row r="104" spans="2:8" x14ac:dyDescent="0.2">
      <c r="B104" s="5" t="s">
        <v>160</v>
      </c>
      <c r="C104" s="5" t="s">
        <v>1860</v>
      </c>
      <c r="D104" s="5" t="s">
        <v>2665</v>
      </c>
      <c r="E104" s="5" t="s">
        <v>548</v>
      </c>
      <c r="F104" s="5"/>
      <c r="G104" s="5"/>
      <c r="H104" s="5"/>
    </row>
    <row r="105" spans="2:8" x14ac:dyDescent="0.2">
      <c r="B105" s="5" t="s">
        <v>163</v>
      </c>
      <c r="C105" s="5" t="s">
        <v>1257</v>
      </c>
      <c r="D105" s="5" t="s">
        <v>3962</v>
      </c>
      <c r="E105" s="5" t="s">
        <v>551</v>
      </c>
      <c r="F105" s="5"/>
      <c r="G105" s="5"/>
      <c r="H105" s="5"/>
    </row>
    <row r="106" spans="2:8" x14ac:dyDescent="0.2">
      <c r="B106" s="5" t="s">
        <v>166</v>
      </c>
      <c r="C106" s="5" t="s">
        <v>1256</v>
      </c>
      <c r="D106" s="5" t="s">
        <v>3750</v>
      </c>
      <c r="E106" s="5" t="s">
        <v>560</v>
      </c>
      <c r="F106" s="5"/>
      <c r="G106" s="5"/>
      <c r="H106" s="5"/>
    </row>
    <row r="107" spans="2:8" x14ac:dyDescent="0.2">
      <c r="B107" s="5" t="s">
        <v>167</v>
      </c>
      <c r="C107" s="5" t="s">
        <v>720</v>
      </c>
      <c r="D107" s="5" t="s">
        <v>2954</v>
      </c>
      <c r="E107" s="5" t="s">
        <v>561</v>
      </c>
      <c r="F107" s="5"/>
      <c r="G107" s="5"/>
      <c r="H107" s="5"/>
    </row>
    <row r="108" spans="2:8" x14ac:dyDescent="0.2">
      <c r="B108" s="5" t="s">
        <v>170</v>
      </c>
      <c r="C108" s="5" t="s">
        <v>1055</v>
      </c>
      <c r="D108" s="5" t="s">
        <v>3388</v>
      </c>
      <c r="E108" s="5" t="s">
        <v>575</v>
      </c>
      <c r="F108" s="5"/>
      <c r="G108" s="5"/>
      <c r="H108" s="5"/>
    </row>
    <row r="109" spans="2:8" x14ac:dyDescent="0.2">
      <c r="B109" s="5" t="s">
        <v>174</v>
      </c>
      <c r="C109" s="5" t="s">
        <v>1460</v>
      </c>
      <c r="D109" s="5" t="s">
        <v>3495</v>
      </c>
      <c r="E109" s="5"/>
      <c r="F109" s="5"/>
      <c r="G109" s="5"/>
      <c r="H109" s="5"/>
    </row>
    <row r="110" spans="2:8" x14ac:dyDescent="0.2">
      <c r="B110" s="5" t="s">
        <v>178</v>
      </c>
      <c r="C110" s="5" t="s">
        <v>2623</v>
      </c>
      <c r="D110" s="5" t="s">
        <v>3863</v>
      </c>
      <c r="E110" s="5"/>
      <c r="F110" s="5"/>
      <c r="G110" s="5"/>
      <c r="H110" s="5"/>
    </row>
    <row r="111" spans="2:8" x14ac:dyDescent="0.2">
      <c r="B111" s="5" t="s">
        <v>179</v>
      </c>
      <c r="C111" s="5" t="s">
        <v>2522</v>
      </c>
      <c r="D111" s="5" t="s">
        <v>3405</v>
      </c>
      <c r="E111" s="5"/>
      <c r="F111" s="5"/>
      <c r="G111" s="5"/>
      <c r="H111" s="5"/>
    </row>
    <row r="112" spans="2:8" x14ac:dyDescent="0.2">
      <c r="B112" s="5" t="s">
        <v>180</v>
      </c>
      <c r="C112" s="5" t="s">
        <v>1088</v>
      </c>
      <c r="D112" s="5" t="s">
        <v>3180</v>
      </c>
      <c r="E112" s="5"/>
      <c r="F112" s="5"/>
      <c r="G112" s="5"/>
      <c r="H112" s="5"/>
    </row>
    <row r="113" spans="2:8" x14ac:dyDescent="0.2">
      <c r="B113" s="5" t="s">
        <v>181</v>
      </c>
      <c r="C113" s="5" t="s">
        <v>1485</v>
      </c>
      <c r="D113" s="5" t="s">
        <v>3314</v>
      </c>
      <c r="E113" s="5"/>
      <c r="F113" s="5"/>
      <c r="G113" s="5"/>
      <c r="H113" s="5"/>
    </row>
    <row r="114" spans="2:8" x14ac:dyDescent="0.2">
      <c r="B114" s="5" t="s">
        <v>182</v>
      </c>
      <c r="C114" s="5" t="s">
        <v>1164</v>
      </c>
      <c r="D114" s="5" t="s">
        <v>2781</v>
      </c>
      <c r="E114" s="5"/>
      <c r="F114" s="5"/>
      <c r="G114" s="5"/>
      <c r="H114" s="5"/>
    </row>
    <row r="115" spans="2:8" x14ac:dyDescent="0.2">
      <c r="B115" s="5" t="s">
        <v>183</v>
      </c>
      <c r="C115" s="5" t="s">
        <v>2446</v>
      </c>
      <c r="D115" s="5" t="s">
        <v>3300</v>
      </c>
      <c r="E115" s="5"/>
      <c r="F115" s="5"/>
      <c r="G115" s="5"/>
      <c r="H115" s="5"/>
    </row>
    <row r="116" spans="2:8" x14ac:dyDescent="0.2">
      <c r="B116" s="5" t="s">
        <v>185</v>
      </c>
      <c r="C116" s="5" t="s">
        <v>1389</v>
      </c>
      <c r="D116" s="5" t="s">
        <v>3197</v>
      </c>
      <c r="E116" s="5"/>
      <c r="F116" s="5"/>
      <c r="G116" s="5"/>
      <c r="H116" s="5"/>
    </row>
    <row r="117" spans="2:8" x14ac:dyDescent="0.2">
      <c r="B117" s="5" t="s">
        <v>186</v>
      </c>
      <c r="C117" s="5" t="s">
        <v>2444</v>
      </c>
      <c r="D117" s="5" t="s">
        <v>2950</v>
      </c>
      <c r="E117" s="5"/>
      <c r="F117" s="5"/>
      <c r="G117" s="5"/>
      <c r="H117" s="5"/>
    </row>
    <row r="118" spans="2:8" x14ac:dyDescent="0.2">
      <c r="B118" s="5" t="s">
        <v>193</v>
      </c>
      <c r="C118" s="5" t="s">
        <v>984</v>
      </c>
      <c r="D118" s="5" t="s">
        <v>3781</v>
      </c>
      <c r="E118" s="5"/>
      <c r="F118" s="5"/>
      <c r="G118" s="5"/>
      <c r="H118" s="5"/>
    </row>
    <row r="119" spans="2:8" x14ac:dyDescent="0.2">
      <c r="B119" s="5" t="s">
        <v>194</v>
      </c>
      <c r="C119" s="5" t="s">
        <v>1499</v>
      </c>
      <c r="D119" s="5" t="s">
        <v>3846</v>
      </c>
      <c r="E119" s="5"/>
      <c r="F119" s="5"/>
      <c r="G119" s="5"/>
      <c r="H119" s="5"/>
    </row>
    <row r="120" spans="2:8" x14ac:dyDescent="0.2">
      <c r="B120" s="5" t="s">
        <v>195</v>
      </c>
      <c r="C120" s="5" t="s">
        <v>1117</v>
      </c>
      <c r="D120" s="5" t="s">
        <v>2730</v>
      </c>
      <c r="E120" s="5"/>
      <c r="F120" s="5"/>
      <c r="G120" s="5"/>
      <c r="H120" s="5"/>
    </row>
    <row r="121" spans="2:8" x14ac:dyDescent="0.2">
      <c r="B121" s="5" t="s">
        <v>199</v>
      </c>
      <c r="C121" s="5" t="s">
        <v>2330</v>
      </c>
      <c r="D121" s="5" t="s">
        <v>3357</v>
      </c>
      <c r="E121" s="5"/>
      <c r="F121" s="5"/>
      <c r="G121" s="5"/>
      <c r="H121" s="5"/>
    </row>
    <row r="122" spans="2:8" x14ac:dyDescent="0.2">
      <c r="B122" s="5" t="s">
        <v>200</v>
      </c>
      <c r="C122" s="5" t="s">
        <v>999</v>
      </c>
      <c r="D122" s="5" t="s">
        <v>2699</v>
      </c>
      <c r="E122" s="5"/>
      <c r="F122" s="5"/>
      <c r="G122" s="5"/>
      <c r="H122" s="5"/>
    </row>
    <row r="123" spans="2:8" x14ac:dyDescent="0.2">
      <c r="B123" s="5" t="s">
        <v>203</v>
      </c>
      <c r="C123" s="5" t="s">
        <v>1673</v>
      </c>
      <c r="D123" s="5" t="s">
        <v>3577</v>
      </c>
      <c r="E123" s="5"/>
      <c r="F123" s="5"/>
      <c r="G123" s="5"/>
      <c r="H123" s="5"/>
    </row>
    <row r="124" spans="2:8" x14ac:dyDescent="0.2">
      <c r="B124" s="5" t="s">
        <v>204</v>
      </c>
      <c r="C124" s="5" t="s">
        <v>779</v>
      </c>
      <c r="D124" s="5" t="s">
        <v>3481</v>
      </c>
      <c r="E124" s="5"/>
      <c r="F124" s="5"/>
      <c r="G124" s="5"/>
      <c r="H124" s="5"/>
    </row>
    <row r="125" spans="2:8" x14ac:dyDescent="0.2">
      <c r="B125" s="5" t="s">
        <v>208</v>
      </c>
      <c r="C125" s="5" t="s">
        <v>894</v>
      </c>
      <c r="D125" s="5" t="s">
        <v>4041</v>
      </c>
      <c r="E125" s="5"/>
      <c r="F125" s="5"/>
      <c r="G125" s="5"/>
      <c r="H125" s="5"/>
    </row>
    <row r="126" spans="2:8" x14ac:dyDescent="0.2">
      <c r="B126" s="5" t="s">
        <v>209</v>
      </c>
      <c r="C126" s="5" t="s">
        <v>2013</v>
      </c>
      <c r="D126" s="5" t="s">
        <v>3575</v>
      </c>
      <c r="E126" s="5"/>
      <c r="F126" s="5"/>
      <c r="G126" s="5"/>
      <c r="H126" s="5"/>
    </row>
    <row r="127" spans="2:8" x14ac:dyDescent="0.2">
      <c r="B127" s="5" t="s">
        <v>210</v>
      </c>
      <c r="C127" s="5" t="s">
        <v>2540</v>
      </c>
      <c r="D127" s="5" t="s">
        <v>3956</v>
      </c>
      <c r="E127" s="5"/>
      <c r="F127" s="5"/>
      <c r="G127" s="5"/>
      <c r="H127" s="5"/>
    </row>
    <row r="128" spans="2:8" x14ac:dyDescent="0.2">
      <c r="B128" s="5" t="s">
        <v>211</v>
      </c>
      <c r="C128" s="5" t="s">
        <v>775</v>
      </c>
      <c r="D128" s="5" t="s">
        <v>2655</v>
      </c>
      <c r="E128" s="5"/>
      <c r="F128" s="5"/>
      <c r="G128" s="5"/>
      <c r="H128" s="5"/>
    </row>
    <row r="129" spans="2:8" x14ac:dyDescent="0.2">
      <c r="B129" s="5" t="s">
        <v>213</v>
      </c>
      <c r="C129" s="5" t="s">
        <v>2153</v>
      </c>
      <c r="D129" s="5" t="s">
        <v>3793</v>
      </c>
      <c r="E129" s="5"/>
      <c r="F129" s="5"/>
      <c r="G129" s="5"/>
      <c r="H129" s="5"/>
    </row>
    <row r="130" spans="2:8" x14ac:dyDescent="0.2">
      <c r="B130" s="5" t="s">
        <v>215</v>
      </c>
      <c r="C130" s="5" t="s">
        <v>2422</v>
      </c>
      <c r="D130" s="5" t="s">
        <v>3852</v>
      </c>
      <c r="E130" s="5"/>
      <c r="F130" s="5"/>
      <c r="G130" s="5"/>
      <c r="H130" s="5"/>
    </row>
    <row r="131" spans="2:8" x14ac:dyDescent="0.2">
      <c r="B131" s="5" t="s">
        <v>218</v>
      </c>
      <c r="C131" s="5" t="s">
        <v>1532</v>
      </c>
      <c r="D131" s="5" t="s">
        <v>3958</v>
      </c>
      <c r="E131" s="5"/>
      <c r="F131" s="5"/>
      <c r="G131" s="5"/>
      <c r="H131" s="5"/>
    </row>
    <row r="132" spans="2:8" x14ac:dyDescent="0.2">
      <c r="B132" s="5" t="s">
        <v>219</v>
      </c>
      <c r="C132" s="5" t="s">
        <v>1845</v>
      </c>
      <c r="D132" s="5" t="s">
        <v>3425</v>
      </c>
      <c r="E132" s="5"/>
      <c r="F132" s="5"/>
      <c r="G132" s="5"/>
      <c r="H132" s="5"/>
    </row>
    <row r="133" spans="2:8" x14ac:dyDescent="0.2">
      <c r="B133" s="5" t="s">
        <v>220</v>
      </c>
      <c r="C133" s="5" t="s">
        <v>1296</v>
      </c>
      <c r="D133" s="5" t="s">
        <v>3516</v>
      </c>
      <c r="E133" s="5"/>
      <c r="F133" s="5"/>
      <c r="G133" s="5"/>
      <c r="H133" s="5"/>
    </row>
    <row r="134" spans="2:8" x14ac:dyDescent="0.2">
      <c r="B134" s="5" t="s">
        <v>221</v>
      </c>
      <c r="C134" s="5" t="s">
        <v>1760</v>
      </c>
      <c r="D134" s="5" t="s">
        <v>2980</v>
      </c>
      <c r="E134" s="5"/>
      <c r="F134" s="5"/>
      <c r="G134" s="5"/>
      <c r="H134" s="5"/>
    </row>
    <row r="135" spans="2:8" x14ac:dyDescent="0.2">
      <c r="B135" s="5" t="s">
        <v>223</v>
      </c>
      <c r="C135" s="5" t="s">
        <v>1917</v>
      </c>
      <c r="D135" s="5" t="s">
        <v>2789</v>
      </c>
      <c r="E135" s="5"/>
      <c r="F135" s="5"/>
      <c r="G135" s="5"/>
      <c r="H135" s="5"/>
    </row>
    <row r="136" spans="2:8" x14ac:dyDescent="0.2">
      <c r="B136" s="5" t="s">
        <v>224</v>
      </c>
      <c r="C136" s="5" t="s">
        <v>1218</v>
      </c>
      <c r="D136" s="5" t="s">
        <v>2763</v>
      </c>
      <c r="E136" s="5"/>
      <c r="F136" s="5"/>
      <c r="G136" s="5"/>
      <c r="H136" s="5"/>
    </row>
    <row r="137" spans="2:8" x14ac:dyDescent="0.2">
      <c r="B137" s="5" t="s">
        <v>225</v>
      </c>
      <c r="C137" s="5" t="s">
        <v>2274</v>
      </c>
      <c r="D137" s="5" t="s">
        <v>2744</v>
      </c>
      <c r="E137" s="5"/>
      <c r="F137" s="5"/>
      <c r="G137" s="5"/>
      <c r="H137" s="5"/>
    </row>
    <row r="138" spans="2:8" x14ac:dyDescent="0.2">
      <c r="B138" s="5" t="s">
        <v>226</v>
      </c>
      <c r="C138" s="5" t="s">
        <v>2534</v>
      </c>
      <c r="D138" s="5" t="s">
        <v>3982</v>
      </c>
      <c r="E138" s="5"/>
      <c r="F138" s="5"/>
      <c r="G138" s="5"/>
      <c r="H138" s="5"/>
    </row>
    <row r="139" spans="2:8" x14ac:dyDescent="0.2">
      <c r="B139" s="5" t="s">
        <v>228</v>
      </c>
      <c r="C139" s="5" t="s">
        <v>2398</v>
      </c>
      <c r="D139" s="5" t="s">
        <v>2761</v>
      </c>
      <c r="E139" s="5"/>
      <c r="F139" s="5"/>
      <c r="G139" s="5"/>
      <c r="H139" s="5"/>
    </row>
    <row r="140" spans="2:8" x14ac:dyDescent="0.2">
      <c r="B140" s="5" t="s">
        <v>229</v>
      </c>
      <c r="C140" s="5" t="s">
        <v>1213</v>
      </c>
      <c r="D140" s="5" t="s">
        <v>3623</v>
      </c>
      <c r="E140" s="5"/>
      <c r="F140" s="5"/>
      <c r="G140" s="5"/>
      <c r="H140" s="5"/>
    </row>
    <row r="141" spans="2:8" x14ac:dyDescent="0.2">
      <c r="B141" s="5" t="s">
        <v>230</v>
      </c>
      <c r="C141" s="5" t="s">
        <v>1298</v>
      </c>
      <c r="D141" s="5" t="s">
        <v>3375</v>
      </c>
      <c r="E141" s="5"/>
      <c r="F141" s="5"/>
      <c r="G141" s="5"/>
      <c r="H141" s="5"/>
    </row>
    <row r="142" spans="2:8" x14ac:dyDescent="0.2">
      <c r="B142" s="5" t="s">
        <v>231</v>
      </c>
      <c r="C142" s="5" t="s">
        <v>990</v>
      </c>
      <c r="D142" s="5" t="s">
        <v>3934</v>
      </c>
      <c r="E142" s="5"/>
      <c r="F142" s="5"/>
      <c r="G142" s="5"/>
      <c r="H142" s="5"/>
    </row>
    <row r="143" spans="2:8" x14ac:dyDescent="0.2">
      <c r="B143" s="5" t="s">
        <v>232</v>
      </c>
      <c r="C143" s="5" t="s">
        <v>1316</v>
      </c>
      <c r="D143" s="5" t="s">
        <v>3914</v>
      </c>
      <c r="E143" s="5"/>
      <c r="F143" s="5"/>
      <c r="G143" s="5"/>
      <c r="H143" s="5"/>
    </row>
    <row r="144" spans="2:8" x14ac:dyDescent="0.2">
      <c r="B144" s="5" t="s">
        <v>233</v>
      </c>
      <c r="C144" s="5" t="s">
        <v>1028</v>
      </c>
      <c r="D144" s="5" t="s">
        <v>3019</v>
      </c>
      <c r="E144" s="5"/>
      <c r="F144" s="5"/>
      <c r="G144" s="5"/>
      <c r="H144" s="5"/>
    </row>
    <row r="145" spans="2:8" x14ac:dyDescent="0.2">
      <c r="B145" s="5" t="s">
        <v>234</v>
      </c>
      <c r="C145" s="5" t="s">
        <v>1187</v>
      </c>
      <c r="D145" s="5" t="s">
        <v>4039</v>
      </c>
      <c r="E145" s="5"/>
      <c r="F145" s="5"/>
      <c r="G145" s="5"/>
      <c r="H145" s="5"/>
    </row>
    <row r="146" spans="2:8" x14ac:dyDescent="0.2">
      <c r="B146" s="5" t="s">
        <v>235</v>
      </c>
      <c r="C146" s="5" t="s">
        <v>1063</v>
      </c>
      <c r="D146" s="5" t="s">
        <v>2840</v>
      </c>
      <c r="E146" s="5"/>
      <c r="F146" s="5"/>
      <c r="G146" s="5"/>
      <c r="H146" s="5"/>
    </row>
    <row r="147" spans="2:8" x14ac:dyDescent="0.2">
      <c r="B147" s="5" t="s">
        <v>236</v>
      </c>
      <c r="C147" s="5" t="s">
        <v>1352</v>
      </c>
      <c r="D147" s="5" t="s">
        <v>3373</v>
      </c>
      <c r="E147" s="5"/>
      <c r="F147" s="5"/>
      <c r="G147" s="5"/>
      <c r="H147" s="5"/>
    </row>
    <row r="148" spans="2:8" x14ac:dyDescent="0.2">
      <c r="B148" s="5" t="s">
        <v>237</v>
      </c>
      <c r="C148" s="5" t="s">
        <v>1170</v>
      </c>
      <c r="D148" s="5" t="s">
        <v>2702</v>
      </c>
      <c r="E148" s="5"/>
      <c r="F148" s="5"/>
      <c r="G148" s="5"/>
      <c r="H148" s="5"/>
    </row>
    <row r="149" spans="2:8" x14ac:dyDescent="0.2">
      <c r="B149" s="5" t="s">
        <v>238</v>
      </c>
      <c r="C149" s="5" t="s">
        <v>2162</v>
      </c>
      <c r="D149" s="5" t="s">
        <v>3667</v>
      </c>
      <c r="E149" s="5"/>
      <c r="F149" s="5"/>
      <c r="G149" s="5"/>
      <c r="H149" s="5"/>
    </row>
    <row r="150" spans="2:8" x14ac:dyDescent="0.2">
      <c r="B150" s="5" t="s">
        <v>239</v>
      </c>
      <c r="C150" s="5" t="s">
        <v>1618</v>
      </c>
      <c r="D150" s="5" t="s">
        <v>3053</v>
      </c>
      <c r="E150" s="5"/>
      <c r="F150" s="5"/>
      <c r="G150" s="5"/>
      <c r="H150" s="5"/>
    </row>
    <row r="151" spans="2:8" x14ac:dyDescent="0.2">
      <c r="B151" s="5" t="s">
        <v>240</v>
      </c>
      <c r="C151" s="5" t="s">
        <v>2193</v>
      </c>
      <c r="D151" s="5" t="s">
        <v>2811</v>
      </c>
      <c r="E151" s="5"/>
      <c r="F151" s="5"/>
      <c r="G151" s="5"/>
      <c r="H151" s="5"/>
    </row>
    <row r="152" spans="2:8" x14ac:dyDescent="0.2">
      <c r="B152" s="5" t="s">
        <v>241</v>
      </c>
      <c r="C152" s="5" t="s">
        <v>983</v>
      </c>
      <c r="D152" s="5" t="s">
        <v>3460</v>
      </c>
      <c r="E152" s="5"/>
      <c r="F152" s="5"/>
      <c r="G152" s="5"/>
      <c r="H152" s="5"/>
    </row>
    <row r="153" spans="2:8" x14ac:dyDescent="0.2">
      <c r="B153" s="5" t="s">
        <v>242</v>
      </c>
      <c r="C153" s="5" t="s">
        <v>1089</v>
      </c>
      <c r="D153" s="5" t="s">
        <v>3806</v>
      </c>
      <c r="E153" s="5"/>
      <c r="F153" s="5"/>
      <c r="G153" s="5"/>
      <c r="H153" s="5"/>
    </row>
    <row r="154" spans="2:8" x14ac:dyDescent="0.2">
      <c r="B154" s="5" t="s">
        <v>243</v>
      </c>
      <c r="C154" s="5" t="s">
        <v>2536</v>
      </c>
      <c r="D154" s="5" t="s">
        <v>3896</v>
      </c>
      <c r="E154" s="5"/>
      <c r="F154" s="5"/>
      <c r="G154" s="5"/>
      <c r="H154" s="5"/>
    </row>
    <row r="155" spans="2:8" x14ac:dyDescent="0.2">
      <c r="B155" s="5" t="s">
        <v>244</v>
      </c>
      <c r="C155" s="5" t="s">
        <v>1046</v>
      </c>
      <c r="D155" s="5" t="s">
        <v>3158</v>
      </c>
      <c r="E155" s="5"/>
      <c r="F155" s="5"/>
      <c r="G155" s="5"/>
      <c r="H155" s="5"/>
    </row>
    <row r="156" spans="2:8" x14ac:dyDescent="0.2">
      <c r="B156" s="5" t="s">
        <v>245</v>
      </c>
      <c r="C156" s="5" t="s">
        <v>916</v>
      </c>
      <c r="D156" s="5" t="s">
        <v>3615</v>
      </c>
      <c r="E156" s="5"/>
      <c r="F156" s="5"/>
      <c r="G156" s="5"/>
      <c r="H156" s="5"/>
    </row>
    <row r="157" spans="2:8" x14ac:dyDescent="0.2">
      <c r="B157" s="5" t="s">
        <v>246</v>
      </c>
      <c r="C157" s="5" t="s">
        <v>2184</v>
      </c>
      <c r="D157" s="5" t="s">
        <v>4086</v>
      </c>
      <c r="E157" s="5"/>
      <c r="F157" s="5"/>
      <c r="G157" s="5"/>
      <c r="H157" s="5"/>
    </row>
    <row r="158" spans="2:8" x14ac:dyDescent="0.2">
      <c r="B158" s="5" t="s">
        <v>247</v>
      </c>
      <c r="C158" s="5" t="s">
        <v>939</v>
      </c>
      <c r="D158" s="5" t="s">
        <v>3704</v>
      </c>
      <c r="E158" s="5"/>
      <c r="F158" s="5"/>
      <c r="G158" s="5"/>
      <c r="H158" s="5"/>
    </row>
    <row r="159" spans="2:8" x14ac:dyDescent="0.2">
      <c r="B159" s="5" t="s">
        <v>248</v>
      </c>
      <c r="C159" s="5" t="s">
        <v>2050</v>
      </c>
      <c r="D159" s="5" t="s">
        <v>3772</v>
      </c>
      <c r="E159" s="5"/>
      <c r="F159" s="5"/>
      <c r="G159" s="5"/>
      <c r="H159" s="5"/>
    </row>
    <row r="160" spans="2:8" x14ac:dyDescent="0.2">
      <c r="B160" s="5" t="s">
        <v>249</v>
      </c>
      <c r="C160" s="5" t="s">
        <v>797</v>
      </c>
      <c r="D160" s="5" t="s">
        <v>3942</v>
      </c>
      <c r="E160" s="5"/>
      <c r="F160" s="5"/>
      <c r="G160" s="5"/>
      <c r="H160" s="5"/>
    </row>
    <row r="161" spans="2:8" x14ac:dyDescent="0.2">
      <c r="B161" s="5" t="s">
        <v>250</v>
      </c>
      <c r="C161" s="5" t="s">
        <v>866</v>
      </c>
      <c r="D161" s="5" t="s">
        <v>3142</v>
      </c>
      <c r="E161" s="5"/>
      <c r="F161" s="5"/>
      <c r="G161" s="5"/>
      <c r="H161" s="5"/>
    </row>
    <row r="162" spans="2:8" x14ac:dyDescent="0.2">
      <c r="B162" s="5" t="s">
        <v>251</v>
      </c>
      <c r="C162" s="5" t="s">
        <v>1722</v>
      </c>
      <c r="D162" s="5" t="s">
        <v>3872</v>
      </c>
      <c r="E162" s="5"/>
      <c r="F162" s="5"/>
      <c r="G162" s="5"/>
      <c r="H162" s="5"/>
    </row>
    <row r="163" spans="2:8" x14ac:dyDescent="0.2">
      <c r="B163" s="5" t="s">
        <v>252</v>
      </c>
      <c r="C163" s="5" t="s">
        <v>949</v>
      </c>
      <c r="D163" s="5" t="s">
        <v>2962</v>
      </c>
      <c r="E163" s="5"/>
      <c r="F163" s="5"/>
      <c r="G163" s="5"/>
      <c r="H163" s="5"/>
    </row>
    <row r="164" spans="2:8" x14ac:dyDescent="0.2">
      <c r="B164" s="5" t="s">
        <v>253</v>
      </c>
      <c r="C164" s="5" t="s">
        <v>2260</v>
      </c>
      <c r="D164" s="5" t="s">
        <v>3669</v>
      </c>
      <c r="E164" s="5"/>
      <c r="F164" s="5"/>
      <c r="G164" s="5"/>
      <c r="H164" s="5"/>
    </row>
    <row r="165" spans="2:8" x14ac:dyDescent="0.2">
      <c r="B165" s="5" t="s">
        <v>254</v>
      </c>
      <c r="C165" s="5" t="s">
        <v>615</v>
      </c>
      <c r="D165" s="5" t="s">
        <v>2869</v>
      </c>
      <c r="E165" s="5"/>
      <c r="F165" s="5"/>
      <c r="G165" s="5"/>
      <c r="H165" s="5"/>
    </row>
    <row r="166" spans="2:8" x14ac:dyDescent="0.2">
      <c r="B166" s="5" t="s">
        <v>255</v>
      </c>
      <c r="C166" s="5" t="s">
        <v>931</v>
      </c>
      <c r="D166" s="5" t="s">
        <v>3870</v>
      </c>
      <c r="E166" s="5"/>
      <c r="F166" s="5"/>
      <c r="G166" s="5"/>
      <c r="H166" s="5"/>
    </row>
    <row r="167" spans="2:8" x14ac:dyDescent="0.2">
      <c r="B167" s="5" t="s">
        <v>256</v>
      </c>
      <c r="C167" s="5" t="s">
        <v>2596</v>
      </c>
      <c r="D167" s="5" t="s">
        <v>3271</v>
      </c>
      <c r="E167" s="5"/>
      <c r="F167" s="5"/>
      <c r="G167" s="5"/>
      <c r="H167" s="5"/>
    </row>
    <row r="168" spans="2:8" x14ac:dyDescent="0.2">
      <c r="B168" s="5" t="s">
        <v>257</v>
      </c>
      <c r="C168" s="5" t="s">
        <v>2073</v>
      </c>
      <c r="D168" s="5" t="s">
        <v>3557</v>
      </c>
      <c r="E168" s="5"/>
      <c r="F168" s="5"/>
      <c r="G168" s="5"/>
      <c r="H168" s="5"/>
    </row>
    <row r="169" spans="2:8" x14ac:dyDescent="0.2">
      <c r="B169" s="5" t="s">
        <v>258</v>
      </c>
      <c r="C169" s="5" t="s">
        <v>2131</v>
      </c>
      <c r="D169" s="5" t="s">
        <v>3952</v>
      </c>
      <c r="E169" s="5"/>
      <c r="F169" s="5"/>
      <c r="G169" s="5"/>
      <c r="H169" s="5"/>
    </row>
    <row r="170" spans="2:8" x14ac:dyDescent="0.2">
      <c r="B170" s="5" t="s">
        <v>259</v>
      </c>
      <c r="C170" s="5" t="s">
        <v>2275</v>
      </c>
      <c r="D170" s="5" t="s">
        <v>2883</v>
      </c>
      <c r="E170" s="5"/>
      <c r="F170" s="5"/>
      <c r="G170" s="5"/>
      <c r="H170" s="5"/>
    </row>
    <row r="171" spans="2:8" x14ac:dyDescent="0.2">
      <c r="B171" s="5" t="s">
        <v>260</v>
      </c>
      <c r="C171" s="5" t="s">
        <v>1350</v>
      </c>
      <c r="D171" s="5" t="s">
        <v>3999</v>
      </c>
      <c r="E171" s="5"/>
      <c r="F171" s="5"/>
      <c r="G171" s="5"/>
      <c r="H171" s="5"/>
    </row>
    <row r="172" spans="2:8" x14ac:dyDescent="0.2">
      <c r="B172" s="5" t="s">
        <v>261</v>
      </c>
      <c r="C172" s="5" t="s">
        <v>1306</v>
      </c>
      <c r="D172" s="5" t="s">
        <v>3718</v>
      </c>
      <c r="E172" s="5"/>
      <c r="F172" s="5"/>
      <c r="G172" s="5"/>
      <c r="H172" s="5"/>
    </row>
    <row r="173" spans="2:8" x14ac:dyDescent="0.2">
      <c r="B173" s="5" t="s">
        <v>262</v>
      </c>
      <c r="C173" s="5" t="s">
        <v>711</v>
      </c>
      <c r="D173" s="5" t="s">
        <v>3304</v>
      </c>
      <c r="E173" s="5"/>
      <c r="F173" s="5"/>
      <c r="G173" s="5"/>
      <c r="H173" s="5"/>
    </row>
    <row r="174" spans="2:8" x14ac:dyDescent="0.2">
      <c r="B174" s="5" t="s">
        <v>263</v>
      </c>
      <c r="C174" s="5" t="s">
        <v>1474</v>
      </c>
      <c r="D174" s="5" t="s">
        <v>3810</v>
      </c>
      <c r="E174" s="5"/>
      <c r="F174" s="5"/>
      <c r="G174" s="5"/>
      <c r="H174" s="5"/>
    </row>
    <row r="175" spans="2:8" x14ac:dyDescent="0.2">
      <c r="B175" s="5" t="s">
        <v>264</v>
      </c>
      <c r="C175" s="5" t="s">
        <v>1847</v>
      </c>
      <c r="D175" s="5" t="s">
        <v>3904</v>
      </c>
      <c r="E175" s="5"/>
      <c r="F175" s="5"/>
      <c r="G175" s="5"/>
      <c r="H175" s="5"/>
    </row>
    <row r="176" spans="2:8" x14ac:dyDescent="0.2">
      <c r="B176" s="5" t="s">
        <v>265</v>
      </c>
      <c r="C176" s="5" t="s">
        <v>678</v>
      </c>
      <c r="D176" s="5" t="s">
        <v>3302</v>
      </c>
      <c r="E176" s="5"/>
      <c r="F176" s="5"/>
      <c r="G176" s="5"/>
      <c r="H176" s="5"/>
    </row>
    <row r="177" spans="2:8" x14ac:dyDescent="0.2">
      <c r="B177" s="5" t="s">
        <v>266</v>
      </c>
      <c r="C177" s="5" t="s">
        <v>1064</v>
      </c>
      <c r="D177" s="5" t="s">
        <v>3797</v>
      </c>
      <c r="E177" s="5"/>
      <c r="F177" s="5"/>
      <c r="G177" s="5"/>
      <c r="H177" s="5"/>
    </row>
    <row r="178" spans="2:8" x14ac:dyDescent="0.2">
      <c r="B178" s="5" t="s">
        <v>267</v>
      </c>
      <c r="C178" s="5" t="s">
        <v>1823</v>
      </c>
      <c r="D178" s="5" t="s">
        <v>3088</v>
      </c>
      <c r="E178" s="5"/>
      <c r="F178" s="5"/>
      <c r="G178" s="5"/>
      <c r="H178" s="5"/>
    </row>
    <row r="179" spans="2:8" x14ac:dyDescent="0.2">
      <c r="B179" s="5" t="s">
        <v>268</v>
      </c>
      <c r="C179" s="5" t="s">
        <v>2136</v>
      </c>
      <c r="D179" s="5" t="s">
        <v>3351</v>
      </c>
      <c r="E179" s="5"/>
      <c r="F179" s="5"/>
      <c r="G179" s="5"/>
      <c r="H179" s="5"/>
    </row>
    <row r="180" spans="2:8" x14ac:dyDescent="0.2">
      <c r="B180" s="5" t="s">
        <v>269</v>
      </c>
      <c r="C180" s="5" t="s">
        <v>629</v>
      </c>
      <c r="D180" s="5" t="s">
        <v>3874</v>
      </c>
      <c r="E180" s="5"/>
      <c r="F180" s="5"/>
      <c r="G180" s="5"/>
      <c r="H180" s="5"/>
    </row>
    <row r="181" spans="2:8" x14ac:dyDescent="0.2">
      <c r="B181" s="5" t="s">
        <v>270</v>
      </c>
      <c r="C181" s="5" t="s">
        <v>1255</v>
      </c>
      <c r="D181" s="5" t="s">
        <v>3144</v>
      </c>
      <c r="E181" s="5"/>
      <c r="F181" s="5"/>
      <c r="G181" s="5"/>
      <c r="H181" s="5"/>
    </row>
    <row r="182" spans="2:8" x14ac:dyDescent="0.2">
      <c r="B182" s="5" t="s">
        <v>271</v>
      </c>
      <c r="C182" s="5" t="s">
        <v>1404</v>
      </c>
      <c r="D182" s="5" t="s">
        <v>2785</v>
      </c>
      <c r="E182" s="5"/>
      <c r="F182" s="5"/>
      <c r="G182" s="5"/>
      <c r="H182" s="5"/>
    </row>
    <row r="183" spans="2:8" x14ac:dyDescent="0.2">
      <c r="B183" s="5" t="s">
        <v>272</v>
      </c>
      <c r="C183" s="5" t="s">
        <v>908</v>
      </c>
      <c r="D183" s="5" t="s">
        <v>4107</v>
      </c>
      <c r="E183" s="5"/>
      <c r="F183" s="5"/>
      <c r="G183" s="5"/>
      <c r="H183" s="5"/>
    </row>
    <row r="184" spans="2:8" x14ac:dyDescent="0.2">
      <c r="B184" s="5" t="s">
        <v>273</v>
      </c>
      <c r="C184" s="5" t="s">
        <v>1382</v>
      </c>
      <c r="D184" s="5" t="s">
        <v>3579</v>
      </c>
      <c r="E184" s="5"/>
      <c r="F184" s="5"/>
      <c r="G184" s="5"/>
      <c r="H184" s="5"/>
    </row>
    <row r="185" spans="2:8" x14ac:dyDescent="0.2">
      <c r="B185" s="5" t="s">
        <v>274</v>
      </c>
      <c r="C185" s="5" t="s">
        <v>2417</v>
      </c>
      <c r="D185" s="5" t="s">
        <v>3355</v>
      </c>
      <c r="E185" s="5"/>
      <c r="F185" s="5"/>
      <c r="G185" s="5"/>
      <c r="H185" s="5"/>
    </row>
    <row r="186" spans="2:8" x14ac:dyDescent="0.2">
      <c r="B186" s="5" t="s">
        <v>275</v>
      </c>
      <c r="C186" s="5" t="s">
        <v>1961</v>
      </c>
      <c r="D186" s="5" t="s">
        <v>2903</v>
      </c>
      <c r="E186" s="5"/>
      <c r="F186" s="5"/>
      <c r="G186" s="5"/>
      <c r="H186" s="5"/>
    </row>
    <row r="187" spans="2:8" x14ac:dyDescent="0.2">
      <c r="B187" s="5" t="s">
        <v>276</v>
      </c>
      <c r="C187" s="5" t="s">
        <v>1315</v>
      </c>
      <c r="D187" s="5" t="s">
        <v>3010</v>
      </c>
      <c r="E187" s="5"/>
      <c r="F187" s="5"/>
      <c r="G187" s="5"/>
      <c r="H187" s="5"/>
    </row>
    <row r="188" spans="2:8" x14ac:dyDescent="0.2">
      <c r="B188" s="5" t="s">
        <v>277</v>
      </c>
      <c r="C188" s="5" t="s">
        <v>2504</v>
      </c>
      <c r="D188" s="5" t="s">
        <v>3090</v>
      </c>
      <c r="E188" s="5"/>
      <c r="F188" s="5"/>
      <c r="G188" s="5"/>
      <c r="H188" s="5"/>
    </row>
    <row r="189" spans="2:8" x14ac:dyDescent="0.2">
      <c r="B189" s="5" t="s">
        <v>278</v>
      </c>
      <c r="C189" s="5" t="s">
        <v>1899</v>
      </c>
      <c r="D189" s="5" t="s">
        <v>3974</v>
      </c>
      <c r="E189" s="5"/>
      <c r="F189" s="5"/>
      <c r="G189" s="5"/>
      <c r="H189" s="5"/>
    </row>
    <row r="190" spans="2:8" x14ac:dyDescent="0.2">
      <c r="B190" s="5" t="s">
        <v>279</v>
      </c>
      <c r="C190" s="5" t="s">
        <v>1004</v>
      </c>
      <c r="D190" s="5" t="s">
        <v>3101</v>
      </c>
      <c r="E190" s="5"/>
      <c r="F190" s="5"/>
      <c r="G190" s="5"/>
      <c r="H190" s="5"/>
    </row>
    <row r="191" spans="2:8" x14ac:dyDescent="0.2">
      <c r="B191" s="5" t="s">
        <v>280</v>
      </c>
      <c r="C191" s="5" t="s">
        <v>1390</v>
      </c>
      <c r="D191" s="5" t="s">
        <v>3511</v>
      </c>
      <c r="E191" s="5"/>
      <c r="F191" s="5"/>
      <c r="G191" s="5"/>
      <c r="H191" s="5"/>
    </row>
    <row r="192" spans="2:8" x14ac:dyDescent="0.2">
      <c r="B192" s="5" t="s">
        <v>281</v>
      </c>
      <c r="C192" s="5" t="s">
        <v>867</v>
      </c>
      <c r="D192" s="5" t="s">
        <v>2748</v>
      </c>
      <c r="E192" s="5"/>
      <c r="F192" s="5"/>
      <c r="G192" s="5"/>
      <c r="H192" s="5"/>
    </row>
    <row r="193" spans="2:8" x14ac:dyDescent="0.2">
      <c r="B193" s="5" t="s">
        <v>282</v>
      </c>
      <c r="C193" s="5" t="s">
        <v>2264</v>
      </c>
      <c r="D193" s="5" t="s">
        <v>3663</v>
      </c>
      <c r="E193" s="5"/>
      <c r="F193" s="5"/>
      <c r="G193" s="5"/>
      <c r="H193" s="5"/>
    </row>
    <row r="194" spans="2:8" x14ac:dyDescent="0.2">
      <c r="B194" s="5" t="s">
        <v>283</v>
      </c>
      <c r="C194" s="5" t="s">
        <v>1167</v>
      </c>
      <c r="D194" s="5" t="s">
        <v>3748</v>
      </c>
      <c r="E194" s="5"/>
      <c r="F194" s="5"/>
      <c r="G194" s="5"/>
      <c r="H194" s="5"/>
    </row>
    <row r="195" spans="2:8" x14ac:dyDescent="0.2">
      <c r="B195" s="5" t="s">
        <v>284</v>
      </c>
      <c r="C195" s="5" t="s">
        <v>854</v>
      </c>
      <c r="D195" s="5" t="s">
        <v>3881</v>
      </c>
      <c r="E195" s="5"/>
      <c r="F195" s="5"/>
      <c r="G195" s="5"/>
      <c r="H195" s="5"/>
    </row>
    <row r="196" spans="2:8" x14ac:dyDescent="0.2">
      <c r="B196" s="5" t="s">
        <v>285</v>
      </c>
      <c r="C196" s="5" t="s">
        <v>1896</v>
      </c>
      <c r="D196" s="5" t="s">
        <v>3443</v>
      </c>
      <c r="E196" s="5"/>
      <c r="F196" s="5"/>
      <c r="G196" s="5"/>
      <c r="H196" s="5"/>
    </row>
    <row r="197" spans="2:8" x14ac:dyDescent="0.2">
      <c r="B197" s="5" t="s">
        <v>286</v>
      </c>
      <c r="C197" s="5" t="s">
        <v>872</v>
      </c>
      <c r="D197" s="5" t="s">
        <v>4091</v>
      </c>
      <c r="E197" s="5"/>
      <c r="F197" s="5"/>
      <c r="G197" s="5"/>
      <c r="H197" s="5"/>
    </row>
    <row r="198" spans="2:8" x14ac:dyDescent="0.2">
      <c r="B198" s="5" t="s">
        <v>287</v>
      </c>
      <c r="C198" s="5" t="s">
        <v>922</v>
      </c>
      <c r="D198" s="5" t="s">
        <v>2809</v>
      </c>
      <c r="E198" s="5"/>
      <c r="F198" s="5"/>
      <c r="G198" s="5"/>
      <c r="H198" s="5"/>
    </row>
    <row r="199" spans="2:8" x14ac:dyDescent="0.2">
      <c r="B199" s="5" t="s">
        <v>288</v>
      </c>
      <c r="C199" s="5" t="s">
        <v>921</v>
      </c>
      <c r="D199" s="5" t="s">
        <v>3174</v>
      </c>
      <c r="E199" s="5"/>
      <c r="F199" s="5"/>
      <c r="G199" s="5"/>
      <c r="H199" s="5"/>
    </row>
    <row r="200" spans="2:8" x14ac:dyDescent="0.2">
      <c r="B200" s="5" t="s">
        <v>289</v>
      </c>
      <c r="C200" s="5" t="s">
        <v>2218</v>
      </c>
      <c r="D200" s="5" t="s">
        <v>3260</v>
      </c>
      <c r="E200" s="5"/>
      <c r="F200" s="5"/>
      <c r="G200" s="5"/>
      <c r="H200" s="5"/>
    </row>
    <row r="201" spans="2:8" x14ac:dyDescent="0.2">
      <c r="B201" s="5" t="s">
        <v>290</v>
      </c>
      <c r="C201" s="5" t="s">
        <v>2367</v>
      </c>
      <c r="D201" s="5" t="s">
        <v>3207</v>
      </c>
      <c r="E201" s="5"/>
      <c r="F201" s="5"/>
      <c r="G201" s="5"/>
      <c r="H201" s="5"/>
    </row>
    <row r="202" spans="2:8" x14ac:dyDescent="0.2">
      <c r="B202" s="5" t="s">
        <v>291</v>
      </c>
      <c r="C202" s="5" t="s">
        <v>1228</v>
      </c>
      <c r="D202" s="5" t="s">
        <v>2677</v>
      </c>
      <c r="E202" s="5"/>
      <c r="F202" s="5"/>
      <c r="G202" s="5"/>
      <c r="H202" s="5"/>
    </row>
    <row r="203" spans="2:8" x14ac:dyDescent="0.2">
      <c r="B203" s="5" t="s">
        <v>292</v>
      </c>
      <c r="C203" s="5" t="s">
        <v>1288</v>
      </c>
      <c r="D203" s="5" t="s">
        <v>4116</v>
      </c>
      <c r="E203" s="5"/>
      <c r="F203" s="5"/>
      <c r="G203" s="5"/>
      <c r="H203" s="5"/>
    </row>
    <row r="204" spans="2:8" x14ac:dyDescent="0.2">
      <c r="B204" s="5" t="s">
        <v>293</v>
      </c>
      <c r="C204" s="5" t="s">
        <v>1293</v>
      </c>
      <c r="D204" s="5" t="s">
        <v>4082</v>
      </c>
      <c r="E204" s="5"/>
      <c r="F204" s="5"/>
      <c r="G204" s="5"/>
      <c r="H204" s="5"/>
    </row>
    <row r="205" spans="2:8" x14ac:dyDescent="0.2">
      <c r="B205" s="5" t="s">
        <v>294</v>
      </c>
      <c r="C205" s="5" t="s">
        <v>1432</v>
      </c>
      <c r="D205" s="5" t="s">
        <v>2998</v>
      </c>
      <c r="E205" s="5"/>
      <c r="F205" s="5"/>
      <c r="G205" s="5"/>
      <c r="H205" s="5"/>
    </row>
    <row r="206" spans="2:8" x14ac:dyDescent="0.2">
      <c r="B206" s="5" t="s">
        <v>295</v>
      </c>
      <c r="C206" s="5" t="s">
        <v>2324</v>
      </c>
      <c r="D206" s="5" t="s">
        <v>2982</v>
      </c>
      <c r="E206" s="5"/>
      <c r="F206" s="5"/>
      <c r="G206" s="5"/>
      <c r="H206" s="5"/>
    </row>
    <row r="207" spans="2:8" x14ac:dyDescent="0.2">
      <c r="B207" s="5" t="s">
        <v>296</v>
      </c>
      <c r="C207" s="5" t="s">
        <v>2186</v>
      </c>
      <c r="D207" s="5" t="s">
        <v>3008</v>
      </c>
      <c r="E207" s="5"/>
      <c r="F207" s="5"/>
      <c r="G207" s="5"/>
      <c r="H207" s="5"/>
    </row>
    <row r="208" spans="2:8" x14ac:dyDescent="0.2">
      <c r="B208" s="5" t="s">
        <v>297</v>
      </c>
      <c r="C208" s="5" t="s">
        <v>1394</v>
      </c>
      <c r="D208" s="5" t="s">
        <v>3205</v>
      </c>
      <c r="E208" s="5"/>
      <c r="F208" s="5"/>
      <c r="G208" s="5"/>
      <c r="H208" s="5"/>
    </row>
    <row r="209" spans="2:8" x14ac:dyDescent="0.2">
      <c r="B209" s="5" t="s">
        <v>298</v>
      </c>
      <c r="C209" s="5" t="s">
        <v>2036</v>
      </c>
      <c r="D209" s="5" t="s">
        <v>3222</v>
      </c>
      <c r="E209" s="5"/>
      <c r="F209" s="5"/>
      <c r="G209" s="5"/>
      <c r="H209" s="5"/>
    </row>
    <row r="210" spans="2:8" x14ac:dyDescent="0.2">
      <c r="B210" s="5" t="s">
        <v>299</v>
      </c>
      <c r="C210" s="5" t="s">
        <v>2207</v>
      </c>
      <c r="D210" s="5" t="s">
        <v>2937</v>
      </c>
      <c r="E210" s="5"/>
      <c r="F210" s="5"/>
      <c r="G210" s="5"/>
      <c r="H210" s="5"/>
    </row>
    <row r="211" spans="2:8" x14ac:dyDescent="0.2">
      <c r="B211" s="5" t="s">
        <v>300</v>
      </c>
      <c r="C211" s="5" t="s">
        <v>613</v>
      </c>
      <c r="D211" s="5" t="s">
        <v>3520</v>
      </c>
      <c r="E211" s="5"/>
      <c r="F211" s="5"/>
      <c r="G211" s="5"/>
      <c r="H211" s="5"/>
    </row>
    <row r="212" spans="2:8" x14ac:dyDescent="0.2">
      <c r="B212" s="5" t="s">
        <v>301</v>
      </c>
      <c r="C212" s="5" t="s">
        <v>851</v>
      </c>
      <c r="D212" s="5" t="s">
        <v>3689</v>
      </c>
      <c r="E212" s="5"/>
      <c r="F212" s="5"/>
      <c r="G212" s="5"/>
      <c r="H212" s="5"/>
    </row>
    <row r="213" spans="2:8" x14ac:dyDescent="0.2">
      <c r="B213" s="5" t="s">
        <v>302</v>
      </c>
      <c r="C213" s="5" t="s">
        <v>843</v>
      </c>
      <c r="D213" s="5" t="s">
        <v>3924</v>
      </c>
      <c r="E213" s="5"/>
      <c r="F213" s="5"/>
      <c r="G213" s="5"/>
      <c r="H213" s="5"/>
    </row>
    <row r="214" spans="2:8" x14ac:dyDescent="0.2">
      <c r="B214" s="5" t="s">
        <v>303</v>
      </c>
      <c r="C214" s="5" t="s">
        <v>935</v>
      </c>
      <c r="D214" s="5" t="s">
        <v>3695</v>
      </c>
      <c r="E214" s="5"/>
      <c r="F214" s="5"/>
      <c r="G214" s="5"/>
      <c r="H214" s="5"/>
    </row>
    <row r="215" spans="2:8" x14ac:dyDescent="0.2">
      <c r="B215" s="5" t="s">
        <v>304</v>
      </c>
      <c r="C215" s="5" t="s">
        <v>611</v>
      </c>
      <c r="D215" s="5" t="s">
        <v>3099</v>
      </c>
      <c r="E215" s="5"/>
      <c r="F215" s="5"/>
      <c r="G215" s="5"/>
      <c r="H215" s="5"/>
    </row>
    <row r="216" spans="2:8" x14ac:dyDescent="0.2">
      <c r="B216" s="5" t="s">
        <v>305</v>
      </c>
      <c r="C216" s="5" t="s">
        <v>2236</v>
      </c>
      <c r="D216" s="5" t="s">
        <v>3273</v>
      </c>
      <c r="E216" s="5"/>
      <c r="F216" s="5"/>
      <c r="G216" s="5"/>
      <c r="H216" s="5"/>
    </row>
    <row r="217" spans="2:8" x14ac:dyDescent="0.2">
      <c r="B217" s="5" t="s">
        <v>306</v>
      </c>
      <c r="C217" s="5" t="s">
        <v>950</v>
      </c>
      <c r="D217" s="5" t="s">
        <v>3469</v>
      </c>
      <c r="E217" s="5"/>
      <c r="F217" s="5"/>
      <c r="G217" s="5"/>
      <c r="H217" s="5"/>
    </row>
    <row r="218" spans="2:8" x14ac:dyDescent="0.2">
      <c r="B218" s="5" t="s">
        <v>307</v>
      </c>
      <c r="C218" s="5" t="s">
        <v>2492</v>
      </c>
      <c r="D218" s="5" t="s">
        <v>3593</v>
      </c>
      <c r="E218" s="5"/>
      <c r="F218" s="5"/>
      <c r="G218" s="5"/>
      <c r="H218" s="5"/>
    </row>
    <row r="219" spans="2:8" x14ac:dyDescent="0.2">
      <c r="B219" s="5" t="s">
        <v>308</v>
      </c>
      <c r="C219" s="5" t="s">
        <v>2352</v>
      </c>
      <c r="D219" s="5" t="s">
        <v>3194</v>
      </c>
      <c r="E219" s="5"/>
      <c r="F219" s="5"/>
      <c r="G219" s="5"/>
      <c r="H219" s="5"/>
    </row>
    <row r="220" spans="2:8" x14ac:dyDescent="0.2">
      <c r="B220" s="5" t="s">
        <v>309</v>
      </c>
      <c r="C220" s="5" t="s">
        <v>2004</v>
      </c>
      <c r="D220" s="5" t="s">
        <v>2885</v>
      </c>
      <c r="E220" s="5"/>
      <c r="F220" s="5"/>
      <c r="G220" s="5"/>
      <c r="H220" s="5"/>
    </row>
    <row r="221" spans="2:8" x14ac:dyDescent="0.2">
      <c r="B221" s="5" t="s">
        <v>310</v>
      </c>
      <c r="C221" s="5" t="s">
        <v>914</v>
      </c>
      <c r="D221" s="5" t="s">
        <v>3527</v>
      </c>
      <c r="E221" s="5"/>
      <c r="F221" s="5"/>
      <c r="G221" s="5"/>
      <c r="H221" s="5"/>
    </row>
    <row r="222" spans="2:8" x14ac:dyDescent="0.2">
      <c r="B222" s="5" t="s">
        <v>311</v>
      </c>
      <c r="C222" s="5" t="s">
        <v>952</v>
      </c>
      <c r="D222" s="5" t="s">
        <v>2832</v>
      </c>
      <c r="E222" s="5"/>
      <c r="F222" s="5"/>
      <c r="G222" s="5"/>
      <c r="H222" s="5"/>
    </row>
    <row r="223" spans="2:8" x14ac:dyDescent="0.2">
      <c r="B223" s="5" t="s">
        <v>312</v>
      </c>
      <c r="C223" s="5" t="s">
        <v>759</v>
      </c>
      <c r="D223" s="5" t="s">
        <v>2964</v>
      </c>
      <c r="E223" s="5"/>
      <c r="F223" s="5"/>
      <c r="G223" s="5"/>
      <c r="H223" s="5"/>
    </row>
    <row r="224" spans="2:8" x14ac:dyDescent="0.2">
      <c r="B224" s="5" t="s">
        <v>313</v>
      </c>
      <c r="C224" s="5" t="s">
        <v>2635</v>
      </c>
      <c r="D224" s="5" t="s">
        <v>4098</v>
      </c>
      <c r="E224" s="5"/>
      <c r="F224" s="5"/>
      <c r="G224" s="5"/>
      <c r="H224" s="5"/>
    </row>
    <row r="225" spans="2:8" x14ac:dyDescent="0.2">
      <c r="B225" s="5" t="s">
        <v>314</v>
      </c>
      <c r="C225" s="5" t="s">
        <v>1399</v>
      </c>
      <c r="D225" s="5" t="s">
        <v>3393</v>
      </c>
      <c r="E225" s="5"/>
      <c r="F225" s="5"/>
      <c r="G225" s="5"/>
      <c r="H225" s="5"/>
    </row>
    <row r="226" spans="2:8" x14ac:dyDescent="0.2">
      <c r="B226" s="5" t="s">
        <v>315</v>
      </c>
      <c r="C226" s="5" t="s">
        <v>1188</v>
      </c>
      <c r="D226" s="5" t="s">
        <v>3908</v>
      </c>
      <c r="E226" s="5"/>
      <c r="F226" s="5"/>
      <c r="G226" s="5"/>
      <c r="H226" s="5"/>
    </row>
    <row r="227" spans="2:8" x14ac:dyDescent="0.2">
      <c r="B227" s="5" t="s">
        <v>316</v>
      </c>
      <c r="C227" s="5" t="s">
        <v>2247</v>
      </c>
      <c r="D227" s="5" t="s">
        <v>2658</v>
      </c>
      <c r="E227" s="5"/>
      <c r="F227" s="5"/>
      <c r="G227" s="5"/>
      <c r="H227" s="5"/>
    </row>
    <row r="228" spans="2:8" x14ac:dyDescent="0.2">
      <c r="B228" s="5" t="s">
        <v>317</v>
      </c>
      <c r="C228" s="5" t="s">
        <v>2205</v>
      </c>
      <c r="D228" s="5" t="s">
        <v>2823</v>
      </c>
      <c r="E228" s="5"/>
      <c r="F228" s="5"/>
      <c r="G228" s="5"/>
      <c r="H228" s="5"/>
    </row>
    <row r="229" spans="2:8" x14ac:dyDescent="0.2">
      <c r="B229" s="5" t="s">
        <v>318</v>
      </c>
      <c r="C229" s="5" t="s">
        <v>1777</v>
      </c>
      <c r="D229" s="5" t="s">
        <v>2856</v>
      </c>
      <c r="E229" s="5"/>
      <c r="F229" s="5"/>
      <c r="G229" s="5"/>
      <c r="H229" s="5"/>
    </row>
    <row r="230" spans="2:8" x14ac:dyDescent="0.2">
      <c r="B230" s="5" t="s">
        <v>319</v>
      </c>
      <c r="C230" s="5" t="s">
        <v>824</v>
      </c>
      <c r="D230" s="5" t="s">
        <v>4021</v>
      </c>
      <c r="E230" s="5"/>
      <c r="F230" s="5"/>
      <c r="G230" s="5"/>
      <c r="H230" s="5"/>
    </row>
    <row r="231" spans="2:8" x14ac:dyDescent="0.2">
      <c r="B231" s="5" t="s">
        <v>320</v>
      </c>
      <c r="C231" s="5" t="s">
        <v>1392</v>
      </c>
      <c r="D231" s="5" t="s">
        <v>4146</v>
      </c>
      <c r="E231" s="5"/>
      <c r="F231" s="5"/>
      <c r="G231" s="5"/>
      <c r="H231" s="5"/>
    </row>
    <row r="232" spans="2:8" x14ac:dyDescent="0.2">
      <c r="B232" s="5" t="s">
        <v>321</v>
      </c>
      <c r="C232" s="5" t="s">
        <v>2111</v>
      </c>
      <c r="D232" s="5" t="s">
        <v>2706</v>
      </c>
      <c r="E232" s="5"/>
      <c r="F232" s="5"/>
      <c r="G232" s="5"/>
      <c r="H232" s="5"/>
    </row>
    <row r="233" spans="2:8" x14ac:dyDescent="0.2">
      <c r="B233" s="5" t="s">
        <v>322</v>
      </c>
      <c r="C233" s="5" t="s">
        <v>1179</v>
      </c>
      <c r="D233" s="5" t="s">
        <v>4059</v>
      </c>
      <c r="E233" s="5"/>
      <c r="F233" s="5"/>
      <c r="G233" s="5"/>
      <c r="H233" s="5"/>
    </row>
    <row r="234" spans="2:8" x14ac:dyDescent="0.2">
      <c r="B234" s="5" t="s">
        <v>323</v>
      </c>
      <c r="C234" s="5" t="s">
        <v>2093</v>
      </c>
      <c r="D234" s="5" t="s">
        <v>3337</v>
      </c>
      <c r="E234" s="5"/>
      <c r="F234" s="5"/>
      <c r="G234" s="5"/>
      <c r="H234" s="5"/>
    </row>
    <row r="235" spans="2:8" x14ac:dyDescent="0.2">
      <c r="B235" s="5" t="s">
        <v>324</v>
      </c>
      <c r="C235" s="5" t="s">
        <v>603</v>
      </c>
      <c r="D235" s="5" t="s">
        <v>3329</v>
      </c>
      <c r="E235" s="5"/>
      <c r="F235" s="5"/>
      <c r="G235" s="5"/>
      <c r="H235" s="5"/>
    </row>
    <row r="236" spans="2:8" x14ac:dyDescent="0.2">
      <c r="B236" s="5" t="s">
        <v>325</v>
      </c>
      <c r="C236" s="5" t="s">
        <v>634</v>
      </c>
      <c r="D236" s="5" t="s">
        <v>2905</v>
      </c>
      <c r="E236" s="5"/>
      <c r="F236" s="5"/>
      <c r="G236" s="5"/>
      <c r="H236" s="5"/>
    </row>
    <row r="237" spans="2:8" x14ac:dyDescent="0.2">
      <c r="B237" s="5" t="s">
        <v>326</v>
      </c>
      <c r="C237" s="5" t="s">
        <v>2580</v>
      </c>
      <c r="D237" s="5" t="s">
        <v>2838</v>
      </c>
      <c r="E237" s="5"/>
      <c r="F237" s="5"/>
      <c r="G237" s="5"/>
      <c r="H237" s="5"/>
    </row>
    <row r="238" spans="2:8" x14ac:dyDescent="0.2">
      <c r="B238" s="5" t="s">
        <v>327</v>
      </c>
      <c r="C238" s="5" t="s">
        <v>601</v>
      </c>
      <c r="D238" s="5" t="s">
        <v>3877</v>
      </c>
      <c r="E238" s="5"/>
      <c r="F238" s="5"/>
      <c r="G238" s="5"/>
      <c r="H238" s="5"/>
    </row>
    <row r="239" spans="2:8" x14ac:dyDescent="0.2">
      <c r="B239" s="5" t="s">
        <v>328</v>
      </c>
      <c r="C239" s="5" t="s">
        <v>1204</v>
      </c>
      <c r="D239" s="5" t="s">
        <v>3856</v>
      </c>
      <c r="E239" s="5"/>
      <c r="F239" s="5"/>
      <c r="G239" s="5"/>
      <c r="H239" s="5"/>
    </row>
    <row r="240" spans="2:8" x14ac:dyDescent="0.2">
      <c r="B240" s="5" t="s">
        <v>329</v>
      </c>
      <c r="C240" s="5" t="s">
        <v>1222</v>
      </c>
      <c r="D240" s="5" t="s">
        <v>4111</v>
      </c>
      <c r="E240" s="5"/>
      <c r="F240" s="5"/>
      <c r="G240" s="5"/>
      <c r="H240" s="5"/>
    </row>
    <row r="241" spans="2:8" x14ac:dyDescent="0.2">
      <c r="B241" s="5" t="s">
        <v>330</v>
      </c>
      <c r="C241" s="5" t="s">
        <v>975</v>
      </c>
      <c r="D241" s="5" t="s">
        <v>2854</v>
      </c>
      <c r="E241" s="5"/>
      <c r="F241" s="5"/>
      <c r="G241" s="5"/>
      <c r="H241" s="5"/>
    </row>
    <row r="242" spans="2:8" x14ac:dyDescent="0.2">
      <c r="B242" s="5" t="s">
        <v>331</v>
      </c>
      <c r="C242" s="5" t="s">
        <v>2280</v>
      </c>
      <c r="D242" s="5" t="s">
        <v>4127</v>
      </c>
      <c r="E242" s="5"/>
      <c r="F242" s="5"/>
      <c r="G242" s="5"/>
      <c r="H242" s="5"/>
    </row>
    <row r="243" spans="2:8" x14ac:dyDescent="0.2">
      <c r="B243" s="5" t="s">
        <v>332</v>
      </c>
      <c r="C243" s="5" t="s">
        <v>1817</v>
      </c>
      <c r="D243" s="5" t="s">
        <v>2667</v>
      </c>
      <c r="E243" s="5"/>
      <c r="F243" s="5"/>
      <c r="G243" s="5"/>
      <c r="H243" s="5"/>
    </row>
    <row r="244" spans="2:8" x14ac:dyDescent="0.2">
      <c r="B244" s="5" t="s">
        <v>333</v>
      </c>
      <c r="C244" s="5" t="s">
        <v>1429</v>
      </c>
      <c r="D244" s="5" t="s">
        <v>3775</v>
      </c>
      <c r="E244" s="5"/>
      <c r="F244" s="5"/>
      <c r="G244" s="5"/>
      <c r="H244" s="5"/>
    </row>
    <row r="245" spans="2:8" x14ac:dyDescent="0.2">
      <c r="B245" s="5" t="s">
        <v>334</v>
      </c>
      <c r="C245" s="5" t="s">
        <v>2428</v>
      </c>
      <c r="D245" s="5" t="s">
        <v>3178</v>
      </c>
      <c r="E245" s="5"/>
      <c r="F245" s="5"/>
      <c r="G245" s="5"/>
      <c r="H245" s="5"/>
    </row>
    <row r="246" spans="2:8" x14ac:dyDescent="0.2">
      <c r="B246" s="5" t="s">
        <v>335</v>
      </c>
      <c r="C246" s="5" t="s">
        <v>2165</v>
      </c>
      <c r="D246" s="5" t="s">
        <v>2797</v>
      </c>
      <c r="E246" s="5"/>
      <c r="F246" s="5"/>
      <c r="G246" s="5"/>
      <c r="H246" s="5"/>
    </row>
    <row r="247" spans="2:8" x14ac:dyDescent="0.2">
      <c r="B247" s="5" t="s">
        <v>336</v>
      </c>
      <c r="C247" s="5" t="s">
        <v>2163</v>
      </c>
      <c r="D247" s="5" t="s">
        <v>2817</v>
      </c>
      <c r="E247" s="5"/>
      <c r="F247" s="5"/>
      <c r="G247" s="5"/>
      <c r="H247" s="5"/>
    </row>
    <row r="248" spans="2:8" x14ac:dyDescent="0.2">
      <c r="B248" s="5" t="s">
        <v>337</v>
      </c>
      <c r="C248" s="5" t="s">
        <v>2049</v>
      </c>
      <c r="D248" s="5" t="s">
        <v>2742</v>
      </c>
      <c r="E248" s="5"/>
      <c r="F248" s="5"/>
      <c r="G248" s="5"/>
      <c r="H248" s="5"/>
    </row>
    <row r="249" spans="2:8" x14ac:dyDescent="0.2">
      <c r="B249" s="5" t="s">
        <v>338</v>
      </c>
      <c r="C249" s="5" t="s">
        <v>2107</v>
      </c>
      <c r="D249" s="5" t="s">
        <v>2807</v>
      </c>
      <c r="E249" s="5"/>
      <c r="F249" s="5"/>
      <c r="G249" s="5"/>
      <c r="H249" s="5"/>
    </row>
    <row r="250" spans="2:8" x14ac:dyDescent="0.2">
      <c r="B250" s="5" t="s">
        <v>339</v>
      </c>
      <c r="C250" s="5" t="s">
        <v>622</v>
      </c>
      <c r="D250" s="5" t="s">
        <v>3491</v>
      </c>
      <c r="E250" s="5"/>
      <c r="F250" s="5"/>
      <c r="G250" s="5"/>
      <c r="H250" s="5"/>
    </row>
    <row r="251" spans="2:8" x14ac:dyDescent="0.2">
      <c r="B251" s="5" t="s">
        <v>340</v>
      </c>
      <c r="C251" s="5" t="s">
        <v>913</v>
      </c>
      <c r="D251" s="5" t="s">
        <v>3015</v>
      </c>
      <c r="E251" s="5"/>
      <c r="F251" s="5"/>
      <c r="G251" s="5"/>
      <c r="H251" s="5"/>
    </row>
    <row r="252" spans="2:8" x14ac:dyDescent="0.2">
      <c r="B252" s="5" t="s">
        <v>341</v>
      </c>
      <c r="C252" s="5" t="s">
        <v>2447</v>
      </c>
      <c r="D252" s="5" t="s">
        <v>2935</v>
      </c>
      <c r="E252" s="5"/>
      <c r="F252" s="5"/>
      <c r="G252" s="5"/>
      <c r="H252" s="5"/>
    </row>
    <row r="253" spans="2:8" x14ac:dyDescent="0.2">
      <c r="B253" s="5" t="s">
        <v>342</v>
      </c>
      <c r="C253" s="5" t="s">
        <v>599</v>
      </c>
      <c r="D253" s="5" t="s">
        <v>3023</v>
      </c>
      <c r="E253" s="5"/>
      <c r="F253" s="5"/>
      <c r="G253" s="5"/>
      <c r="H253" s="5"/>
    </row>
    <row r="254" spans="2:8" x14ac:dyDescent="0.2">
      <c r="B254" s="5" t="s">
        <v>343</v>
      </c>
      <c r="C254" s="5" t="s">
        <v>852</v>
      </c>
      <c r="D254" s="5" t="s">
        <v>3746</v>
      </c>
      <c r="E254" s="5"/>
      <c r="F254" s="5"/>
      <c r="G254" s="5"/>
      <c r="H254" s="5"/>
    </row>
    <row r="255" spans="2:8" x14ac:dyDescent="0.2">
      <c r="B255" s="5" t="s">
        <v>344</v>
      </c>
      <c r="C255" s="5" t="s">
        <v>2164</v>
      </c>
      <c r="D255" s="5" t="s">
        <v>2727</v>
      </c>
      <c r="E255" s="5"/>
      <c r="F255" s="5"/>
      <c r="G255" s="5"/>
      <c r="H255" s="5"/>
    </row>
    <row r="256" spans="2:8" x14ac:dyDescent="0.2">
      <c r="B256" s="5" t="s">
        <v>345</v>
      </c>
      <c r="C256" s="5" t="s">
        <v>2584</v>
      </c>
      <c r="D256" s="5" t="s">
        <v>3922</v>
      </c>
      <c r="E256" s="5"/>
      <c r="F256" s="5"/>
      <c r="G256" s="5"/>
      <c r="H256" s="5"/>
    </row>
    <row r="257" spans="2:8" x14ac:dyDescent="0.2">
      <c r="B257" s="5" t="s">
        <v>346</v>
      </c>
      <c r="C257" s="5" t="s">
        <v>958</v>
      </c>
      <c r="D257" s="5" t="s">
        <v>3607</v>
      </c>
      <c r="E257" s="5"/>
      <c r="F257" s="5"/>
      <c r="G257" s="5"/>
      <c r="H257" s="5"/>
    </row>
    <row r="258" spans="2:8" x14ac:dyDescent="0.2">
      <c r="B258" s="5" t="s">
        <v>347</v>
      </c>
      <c r="C258" s="5" t="s">
        <v>1728</v>
      </c>
      <c r="D258" s="5" t="s">
        <v>3742</v>
      </c>
      <c r="E258" s="5"/>
      <c r="F258" s="5"/>
      <c r="G258" s="5"/>
      <c r="H258" s="5"/>
    </row>
    <row r="259" spans="2:8" x14ac:dyDescent="0.2">
      <c r="B259" s="5" t="s">
        <v>348</v>
      </c>
      <c r="C259" s="5" t="s">
        <v>2563</v>
      </c>
      <c r="D259" s="5" t="s">
        <v>2689</v>
      </c>
      <c r="E259" s="5"/>
      <c r="F259" s="5"/>
      <c r="G259" s="5"/>
      <c r="H259" s="5"/>
    </row>
    <row r="260" spans="2:8" x14ac:dyDescent="0.2">
      <c r="B260" s="5" t="s">
        <v>349</v>
      </c>
      <c r="C260" s="5" t="s">
        <v>1647</v>
      </c>
      <c r="D260" s="5" t="s">
        <v>3621</v>
      </c>
      <c r="E260" s="5"/>
      <c r="F260" s="5"/>
      <c r="G260" s="5"/>
      <c r="H260" s="5"/>
    </row>
    <row r="261" spans="2:8" x14ac:dyDescent="0.2">
      <c r="B261" s="5" t="s">
        <v>350</v>
      </c>
      <c r="C261" s="5" t="s">
        <v>2351</v>
      </c>
      <c r="D261" s="5" t="s">
        <v>2714</v>
      </c>
      <c r="E261" s="5"/>
      <c r="F261" s="5"/>
      <c r="G261" s="5"/>
      <c r="H261" s="5"/>
    </row>
    <row r="262" spans="2:8" x14ac:dyDescent="0.2">
      <c r="B262" s="5" t="s">
        <v>351</v>
      </c>
      <c r="C262" s="5" t="s">
        <v>2639</v>
      </c>
      <c r="D262" s="5" t="s">
        <v>3726</v>
      </c>
      <c r="E262" s="5"/>
      <c r="F262" s="5"/>
      <c r="G262" s="5"/>
      <c r="H262" s="5"/>
    </row>
    <row r="263" spans="2:8" x14ac:dyDescent="0.2">
      <c r="B263" s="5" t="s">
        <v>352</v>
      </c>
      <c r="C263" s="5" t="s">
        <v>1626</v>
      </c>
      <c r="D263" s="5" t="s">
        <v>3017</v>
      </c>
      <c r="E263" s="5"/>
      <c r="F263" s="5"/>
      <c r="G263" s="5"/>
      <c r="H263" s="5"/>
    </row>
    <row r="264" spans="2:8" x14ac:dyDescent="0.2">
      <c r="B264" s="5" t="s">
        <v>353</v>
      </c>
      <c r="C264" s="5" t="s">
        <v>1488</v>
      </c>
      <c r="D264" s="5" t="s">
        <v>2675</v>
      </c>
      <c r="E264" s="5"/>
      <c r="F264" s="5"/>
      <c r="G264" s="5"/>
      <c r="H264" s="5"/>
    </row>
    <row r="265" spans="2:8" x14ac:dyDescent="0.2">
      <c r="B265" s="5" t="s">
        <v>354</v>
      </c>
      <c r="C265" s="5" t="s">
        <v>2360</v>
      </c>
      <c r="D265" s="5" t="s">
        <v>3883</v>
      </c>
      <c r="E265" s="5"/>
      <c r="F265" s="5"/>
      <c r="G265" s="5"/>
      <c r="H265" s="5"/>
    </row>
    <row r="266" spans="2:8" x14ac:dyDescent="0.2">
      <c r="B266" s="5" t="s">
        <v>355</v>
      </c>
      <c r="C266" s="5" t="s">
        <v>1562</v>
      </c>
      <c r="D266" s="5" t="s">
        <v>3617</v>
      </c>
      <c r="E266" s="5"/>
      <c r="F266" s="5"/>
      <c r="G266" s="5"/>
      <c r="H266" s="5"/>
    </row>
    <row r="267" spans="2:8" x14ac:dyDescent="0.2">
      <c r="B267" s="5" t="s">
        <v>356</v>
      </c>
      <c r="C267" s="5" t="s">
        <v>1931</v>
      </c>
      <c r="D267" s="5" t="s">
        <v>3308</v>
      </c>
      <c r="E267" s="5"/>
      <c r="F267" s="5"/>
      <c r="G267" s="5"/>
      <c r="H267" s="5"/>
    </row>
    <row r="268" spans="2:8" x14ac:dyDescent="0.2">
      <c r="B268" s="5" t="s">
        <v>357</v>
      </c>
      <c r="C268" s="5" t="s">
        <v>1100</v>
      </c>
      <c r="D268" s="5" t="s">
        <v>3950</v>
      </c>
      <c r="E268" s="5"/>
      <c r="F268" s="5"/>
      <c r="G268" s="5"/>
      <c r="H268" s="5"/>
    </row>
    <row r="269" spans="2:8" x14ac:dyDescent="0.2">
      <c r="B269" s="5" t="s">
        <v>358</v>
      </c>
      <c r="C269" s="5" t="s">
        <v>1319</v>
      </c>
      <c r="D269" s="5" t="s">
        <v>3910</v>
      </c>
      <c r="E269" s="5"/>
      <c r="F269" s="5"/>
      <c r="G269" s="5"/>
      <c r="H269" s="5"/>
    </row>
    <row r="270" spans="2:8" x14ac:dyDescent="0.2">
      <c r="B270" s="5" t="s">
        <v>359</v>
      </c>
      <c r="C270" s="5" t="s">
        <v>2329</v>
      </c>
      <c r="D270" s="5" t="s">
        <v>2960</v>
      </c>
      <c r="E270" s="5"/>
      <c r="F270" s="5"/>
      <c r="G270" s="5"/>
      <c r="H270" s="5"/>
    </row>
    <row r="271" spans="2:8" x14ac:dyDescent="0.2">
      <c r="B271" s="5" t="s">
        <v>360</v>
      </c>
      <c r="C271" s="5" t="s">
        <v>2410</v>
      </c>
      <c r="D271" s="5" t="s">
        <v>3121</v>
      </c>
      <c r="E271" s="5"/>
      <c r="F271" s="5"/>
      <c r="G271" s="5"/>
      <c r="H271" s="5"/>
    </row>
    <row r="272" spans="2:8" x14ac:dyDescent="0.2">
      <c r="B272" s="5" t="s">
        <v>361</v>
      </c>
      <c r="C272" s="5" t="s">
        <v>2227</v>
      </c>
      <c r="D272" s="5" t="s">
        <v>3634</v>
      </c>
      <c r="E272" s="5"/>
      <c r="F272" s="5"/>
      <c r="G272" s="5"/>
      <c r="H272" s="5"/>
    </row>
    <row r="273" spans="2:8" x14ac:dyDescent="0.2">
      <c r="B273" s="5" t="s">
        <v>362</v>
      </c>
      <c r="C273" s="5" t="s">
        <v>1911</v>
      </c>
      <c r="D273" s="5" t="s">
        <v>2751</v>
      </c>
      <c r="E273" s="5"/>
      <c r="F273" s="5"/>
      <c r="G273" s="5"/>
      <c r="H273" s="5"/>
    </row>
    <row r="274" spans="2:8" x14ac:dyDescent="0.2">
      <c r="B274" s="5" t="s">
        <v>363</v>
      </c>
      <c r="C274" s="5" t="s">
        <v>2531</v>
      </c>
      <c r="D274" s="5" t="s">
        <v>2976</v>
      </c>
      <c r="E274" s="5"/>
      <c r="F274" s="5"/>
      <c r="G274" s="5"/>
      <c r="H274" s="5"/>
    </row>
    <row r="275" spans="2:8" x14ac:dyDescent="0.2">
      <c r="B275" s="5" t="s">
        <v>364</v>
      </c>
      <c r="C275" s="5" t="s">
        <v>2494</v>
      </c>
      <c r="D275" s="5" t="s">
        <v>3828</v>
      </c>
      <c r="E275" s="5"/>
      <c r="F275" s="5"/>
      <c r="G275" s="5"/>
      <c r="H275" s="5"/>
    </row>
    <row r="276" spans="2:8" x14ac:dyDescent="0.2">
      <c r="B276" s="5" t="s">
        <v>365</v>
      </c>
      <c r="C276" s="5" t="s">
        <v>1770</v>
      </c>
      <c r="D276" s="5" t="s">
        <v>2860</v>
      </c>
      <c r="E276" s="5"/>
      <c r="F276" s="5"/>
      <c r="G276" s="5"/>
      <c r="H276" s="5"/>
    </row>
    <row r="277" spans="2:8" x14ac:dyDescent="0.2">
      <c r="B277" s="5" t="s">
        <v>366</v>
      </c>
      <c r="C277" s="5" t="s">
        <v>1885</v>
      </c>
      <c r="D277" s="5" t="s">
        <v>3542</v>
      </c>
      <c r="E277" s="5"/>
      <c r="F277" s="5"/>
      <c r="G277" s="5"/>
      <c r="H277" s="5"/>
    </row>
    <row r="278" spans="2:8" x14ac:dyDescent="0.2">
      <c r="B278" s="5" t="s">
        <v>370</v>
      </c>
      <c r="C278" s="5" t="s">
        <v>1913</v>
      </c>
      <c r="D278" s="5" t="s">
        <v>4144</v>
      </c>
      <c r="E278" s="5"/>
      <c r="F278" s="5"/>
      <c r="G278" s="5"/>
      <c r="H278" s="5"/>
    </row>
    <row r="279" spans="2:8" x14ac:dyDescent="0.2">
      <c r="B279" s="5" t="s">
        <v>371</v>
      </c>
      <c r="C279" s="5" t="s">
        <v>642</v>
      </c>
      <c r="D279" s="5" t="s">
        <v>3697</v>
      </c>
      <c r="E279" s="5"/>
      <c r="F279" s="5"/>
      <c r="G279" s="5"/>
      <c r="H279" s="5"/>
    </row>
    <row r="280" spans="2:8" x14ac:dyDescent="0.2">
      <c r="B280" s="5" t="s">
        <v>372</v>
      </c>
      <c r="C280" s="5" t="s">
        <v>1747</v>
      </c>
      <c r="D280" s="5" t="s">
        <v>3582</v>
      </c>
      <c r="E280" s="5"/>
      <c r="F280" s="5"/>
      <c r="G280" s="5"/>
      <c r="H280" s="5"/>
    </row>
    <row r="281" spans="2:8" x14ac:dyDescent="0.2">
      <c r="B281" s="5" t="s">
        <v>374</v>
      </c>
      <c r="C281" s="5" t="s">
        <v>1665</v>
      </c>
      <c r="D281" s="5" t="s">
        <v>2968</v>
      </c>
      <c r="E281" s="5"/>
      <c r="F281" s="5"/>
      <c r="G281" s="5"/>
      <c r="H281" s="5"/>
    </row>
    <row r="282" spans="2:8" x14ac:dyDescent="0.2">
      <c r="B282" s="5" t="s">
        <v>375</v>
      </c>
      <c r="C282" s="5" t="s">
        <v>2597</v>
      </c>
      <c r="D282" s="5" t="s">
        <v>3437</v>
      </c>
      <c r="E282" s="5"/>
      <c r="F282" s="5"/>
      <c r="G282" s="5"/>
      <c r="H282" s="5"/>
    </row>
    <row r="283" spans="2:8" x14ac:dyDescent="0.2">
      <c r="B283" s="5" t="s">
        <v>377</v>
      </c>
      <c r="C283" s="5" t="s">
        <v>1321</v>
      </c>
      <c r="D283" s="5" t="s">
        <v>3738</v>
      </c>
      <c r="E283" s="5"/>
      <c r="F283" s="5"/>
      <c r="G283" s="5"/>
      <c r="H283" s="5"/>
    </row>
    <row r="284" spans="2:8" x14ac:dyDescent="0.2">
      <c r="B284" s="5" t="s">
        <v>379</v>
      </c>
      <c r="C284" s="5" t="s">
        <v>734</v>
      </c>
      <c r="D284" s="5" t="s">
        <v>3280</v>
      </c>
      <c r="E284" s="5"/>
      <c r="F284" s="5"/>
      <c r="G284" s="5"/>
      <c r="H284" s="5"/>
    </row>
    <row r="285" spans="2:8" x14ac:dyDescent="0.2">
      <c r="B285" s="5" t="s">
        <v>380</v>
      </c>
      <c r="C285" s="5" t="s">
        <v>2371</v>
      </c>
      <c r="D285" s="5" t="s">
        <v>4053</v>
      </c>
      <c r="E285" s="5"/>
      <c r="F285" s="5"/>
      <c r="G285" s="5"/>
      <c r="H285" s="5"/>
    </row>
    <row r="286" spans="2:8" x14ac:dyDescent="0.2">
      <c r="B286" s="5" t="s">
        <v>381</v>
      </c>
      <c r="C286" s="5" t="s">
        <v>813</v>
      </c>
      <c r="D286" s="5" t="s">
        <v>3247</v>
      </c>
      <c r="E286" s="5"/>
      <c r="F286" s="5"/>
      <c r="G286" s="5"/>
      <c r="H286" s="5"/>
    </row>
    <row r="287" spans="2:8" x14ac:dyDescent="0.2">
      <c r="B287" s="5" t="s">
        <v>382</v>
      </c>
      <c r="C287" s="5" t="s">
        <v>1151</v>
      </c>
      <c r="D287" s="5" t="s">
        <v>3812</v>
      </c>
      <c r="E287" s="5"/>
      <c r="F287" s="5"/>
      <c r="G287" s="5"/>
      <c r="H287" s="5"/>
    </row>
    <row r="288" spans="2:8" x14ac:dyDescent="0.2">
      <c r="B288" s="5" t="s">
        <v>385</v>
      </c>
      <c r="C288" s="5" t="s">
        <v>2213</v>
      </c>
      <c r="D288" s="5" t="s">
        <v>3879</v>
      </c>
      <c r="E288" s="5"/>
      <c r="F288" s="5"/>
      <c r="G288" s="5"/>
      <c r="H288" s="5"/>
    </row>
    <row r="289" spans="2:8" x14ac:dyDescent="0.2">
      <c r="B289" s="5" t="s">
        <v>386</v>
      </c>
      <c r="C289" s="5" t="s">
        <v>1816</v>
      </c>
      <c r="D289" s="5" t="s">
        <v>3753</v>
      </c>
      <c r="E289" s="5"/>
      <c r="F289" s="5"/>
      <c r="G289" s="5"/>
      <c r="H289" s="5"/>
    </row>
    <row r="290" spans="2:8" x14ac:dyDescent="0.2">
      <c r="B290" s="5" t="s">
        <v>389</v>
      </c>
      <c r="C290" s="5" t="s">
        <v>1347</v>
      </c>
      <c r="D290" s="5" t="s">
        <v>3282</v>
      </c>
      <c r="E290" s="5"/>
      <c r="F290" s="5"/>
      <c r="G290" s="5"/>
      <c r="H290" s="5"/>
    </row>
    <row r="291" spans="2:8" x14ac:dyDescent="0.2">
      <c r="B291" s="5" t="s">
        <v>391</v>
      </c>
      <c r="C291" s="5" t="s">
        <v>1543</v>
      </c>
      <c r="D291" s="5" t="s">
        <v>2801</v>
      </c>
      <c r="E291" s="5"/>
      <c r="F291" s="5"/>
      <c r="G291" s="5"/>
      <c r="H291" s="5"/>
    </row>
    <row r="292" spans="2:8" x14ac:dyDescent="0.2">
      <c r="B292" s="5" t="s">
        <v>392</v>
      </c>
      <c r="C292" s="5" t="s">
        <v>1942</v>
      </c>
      <c r="D292" s="5" t="s">
        <v>3497</v>
      </c>
      <c r="E292" s="5"/>
      <c r="F292" s="5"/>
      <c r="G292" s="5"/>
      <c r="H292" s="5"/>
    </row>
    <row r="293" spans="2:8" x14ac:dyDescent="0.2">
      <c r="B293" s="5" t="s">
        <v>393</v>
      </c>
      <c r="C293" s="5" t="s">
        <v>1465</v>
      </c>
      <c r="D293" s="5" t="s">
        <v>3049</v>
      </c>
      <c r="E293" s="5"/>
      <c r="F293" s="5"/>
      <c r="G293" s="5"/>
      <c r="H293" s="5"/>
    </row>
    <row r="294" spans="2:8" x14ac:dyDescent="0.2">
      <c r="B294" s="5" t="s">
        <v>394</v>
      </c>
      <c r="C294" s="5" t="s">
        <v>1591</v>
      </c>
      <c r="D294" s="5" t="s">
        <v>3320</v>
      </c>
      <c r="E294" s="5"/>
      <c r="F294" s="5"/>
      <c r="G294" s="5"/>
      <c r="H294" s="5"/>
    </row>
    <row r="295" spans="2:8" x14ac:dyDescent="0.2">
      <c r="B295" s="5" t="s">
        <v>395</v>
      </c>
      <c r="C295" s="5" t="s">
        <v>1445</v>
      </c>
      <c r="D295" s="5" t="s">
        <v>3289</v>
      </c>
      <c r="E295" s="5"/>
      <c r="F295" s="5"/>
      <c r="G295" s="5"/>
      <c r="H295" s="5"/>
    </row>
    <row r="296" spans="2:8" x14ac:dyDescent="0.2">
      <c r="B296" s="5" t="s">
        <v>398</v>
      </c>
      <c r="C296" s="5" t="s">
        <v>1279</v>
      </c>
      <c r="D296" s="5" t="s">
        <v>3976</v>
      </c>
      <c r="E296" s="5"/>
      <c r="F296" s="5"/>
      <c r="G296" s="5"/>
      <c r="H296" s="5"/>
    </row>
    <row r="297" spans="2:8" x14ac:dyDescent="0.2">
      <c r="B297" s="5" t="s">
        <v>399</v>
      </c>
      <c r="C297" s="5" t="s">
        <v>2288</v>
      </c>
      <c r="D297" s="5" t="s">
        <v>3036</v>
      </c>
      <c r="E297" s="5"/>
      <c r="F297" s="5"/>
      <c r="G297" s="5"/>
      <c r="H297" s="5"/>
    </row>
    <row r="298" spans="2:8" x14ac:dyDescent="0.2">
      <c r="B298" s="5" t="s">
        <v>400</v>
      </c>
      <c r="C298" s="5" t="s">
        <v>2629</v>
      </c>
      <c r="D298" s="5" t="s">
        <v>2915</v>
      </c>
      <c r="E298" s="5"/>
      <c r="F298" s="5"/>
      <c r="G298" s="5"/>
      <c r="H298" s="5"/>
    </row>
    <row r="299" spans="2:8" x14ac:dyDescent="0.2">
      <c r="B299" s="5" t="s">
        <v>401</v>
      </c>
      <c r="C299" s="5" t="s">
        <v>680</v>
      </c>
      <c r="D299" s="5" t="s">
        <v>3433</v>
      </c>
      <c r="E299" s="5"/>
      <c r="F299" s="5"/>
      <c r="G299" s="5"/>
      <c r="H299" s="5"/>
    </row>
    <row r="300" spans="2:8" x14ac:dyDescent="0.2">
      <c r="B300" s="5" t="s">
        <v>405</v>
      </c>
      <c r="C300" s="5" t="s">
        <v>2375</v>
      </c>
      <c r="D300" s="5" t="s">
        <v>3613</v>
      </c>
      <c r="E300" s="5"/>
      <c r="F300" s="5"/>
      <c r="G300" s="5"/>
      <c r="H300" s="5"/>
    </row>
    <row r="301" spans="2:8" x14ac:dyDescent="0.2">
      <c r="B301" s="5" t="s">
        <v>407</v>
      </c>
      <c r="C301" s="5" t="s">
        <v>1560</v>
      </c>
      <c r="D301" s="5" t="s">
        <v>3429</v>
      </c>
      <c r="E301" s="5"/>
      <c r="F301" s="5"/>
      <c r="G301" s="5"/>
      <c r="H301" s="5"/>
    </row>
    <row r="302" spans="2:8" x14ac:dyDescent="0.2">
      <c r="B302" s="5" t="s">
        <v>408</v>
      </c>
      <c r="C302" s="5" t="s">
        <v>1520</v>
      </c>
      <c r="D302" s="5" t="s">
        <v>2754</v>
      </c>
      <c r="E302" s="5"/>
      <c r="F302" s="5"/>
      <c r="G302" s="5"/>
      <c r="H302" s="5"/>
    </row>
    <row r="303" spans="2:8" x14ac:dyDescent="0.2">
      <c r="B303" s="5" t="s">
        <v>409</v>
      </c>
      <c r="C303" s="5" t="s">
        <v>1684</v>
      </c>
      <c r="D303" s="5" t="s">
        <v>3027</v>
      </c>
      <c r="E303" s="5"/>
      <c r="F303" s="5"/>
      <c r="G303" s="5"/>
      <c r="H303" s="5"/>
    </row>
    <row r="304" spans="2:8" x14ac:dyDescent="0.2">
      <c r="B304" s="5" t="s">
        <v>410</v>
      </c>
      <c r="C304" s="5" t="s">
        <v>1500</v>
      </c>
      <c r="D304" s="5" t="s">
        <v>3567</v>
      </c>
      <c r="E304" s="5"/>
      <c r="F304" s="5"/>
      <c r="G304" s="5"/>
      <c r="H304" s="5"/>
    </row>
    <row r="305" spans="2:8" x14ac:dyDescent="0.2">
      <c r="B305" s="5" t="s">
        <v>411</v>
      </c>
      <c r="C305" s="5" t="s">
        <v>974</v>
      </c>
      <c r="D305" s="5" t="s">
        <v>3209</v>
      </c>
      <c r="E305" s="5"/>
      <c r="F305" s="5"/>
      <c r="G305" s="5"/>
      <c r="H305" s="5"/>
    </row>
    <row r="306" spans="2:8" x14ac:dyDescent="0.2">
      <c r="B306" s="5" t="s">
        <v>412</v>
      </c>
      <c r="C306" s="5" t="s">
        <v>2025</v>
      </c>
      <c r="D306" s="5" t="s">
        <v>3190</v>
      </c>
      <c r="E306" s="5"/>
      <c r="F306" s="5"/>
      <c r="G306" s="5"/>
      <c r="H306" s="5"/>
    </row>
    <row r="307" spans="2:8" x14ac:dyDescent="0.2">
      <c r="B307" s="5" t="s">
        <v>413</v>
      </c>
      <c r="C307" s="5" t="s">
        <v>2462</v>
      </c>
      <c r="D307" s="5" t="s">
        <v>3451</v>
      </c>
      <c r="E307" s="5"/>
      <c r="F307" s="5"/>
      <c r="G307" s="5"/>
      <c r="H307" s="5"/>
    </row>
    <row r="308" spans="2:8" x14ac:dyDescent="0.2">
      <c r="B308" s="5" t="s">
        <v>414</v>
      </c>
      <c r="C308" s="5" t="s">
        <v>1182</v>
      </c>
      <c r="D308" s="5" t="s">
        <v>3561</v>
      </c>
      <c r="E308" s="5"/>
      <c r="F308" s="5"/>
      <c r="G308" s="5"/>
      <c r="H308" s="5"/>
    </row>
    <row r="309" spans="2:8" x14ac:dyDescent="0.2">
      <c r="B309" s="5" t="s">
        <v>415</v>
      </c>
      <c r="C309" s="5" t="s">
        <v>1573</v>
      </c>
      <c r="D309" s="5" t="s">
        <v>2958</v>
      </c>
      <c r="E309" s="5"/>
      <c r="F309" s="5"/>
      <c r="G309" s="5"/>
      <c r="H309" s="5"/>
    </row>
    <row r="310" spans="2:8" x14ac:dyDescent="0.2">
      <c r="B310" s="5" t="s">
        <v>416</v>
      </c>
      <c r="C310" s="5" t="s">
        <v>861</v>
      </c>
      <c r="D310" s="5" t="s">
        <v>3989</v>
      </c>
      <c r="E310" s="5"/>
      <c r="F310" s="5"/>
      <c r="G310" s="5"/>
      <c r="H310" s="5"/>
    </row>
    <row r="311" spans="2:8" x14ac:dyDescent="0.2">
      <c r="B311" s="5" t="s">
        <v>417</v>
      </c>
      <c r="C311" s="5" t="s">
        <v>2109</v>
      </c>
      <c r="D311" s="5" t="s">
        <v>2679</v>
      </c>
      <c r="E311" s="5"/>
      <c r="F311" s="5"/>
      <c r="G311" s="5"/>
      <c r="H311" s="5"/>
    </row>
    <row r="312" spans="2:8" x14ac:dyDescent="0.2">
      <c r="B312" s="5" t="s">
        <v>420</v>
      </c>
      <c r="C312" s="5" t="s">
        <v>1295</v>
      </c>
      <c r="D312" s="5" t="s">
        <v>3423</v>
      </c>
      <c r="E312" s="5"/>
      <c r="F312" s="5"/>
      <c r="G312" s="5"/>
      <c r="H312" s="5"/>
    </row>
    <row r="313" spans="2:8" x14ac:dyDescent="0.2">
      <c r="B313" s="5" t="s">
        <v>421</v>
      </c>
      <c r="C313" s="5" t="s">
        <v>1504</v>
      </c>
      <c r="D313" s="5" t="s">
        <v>2683</v>
      </c>
      <c r="E313" s="5"/>
      <c r="F313" s="5"/>
      <c r="G313" s="5"/>
      <c r="H313" s="5"/>
    </row>
    <row r="314" spans="2:8" x14ac:dyDescent="0.2">
      <c r="B314" s="5" t="s">
        <v>422</v>
      </c>
      <c r="C314" s="5" t="s">
        <v>716</v>
      </c>
      <c r="D314" s="5" t="s">
        <v>3218</v>
      </c>
      <c r="E314" s="5"/>
      <c r="F314" s="5"/>
      <c r="G314" s="5"/>
      <c r="H314" s="5"/>
    </row>
    <row r="315" spans="2:8" x14ac:dyDescent="0.2">
      <c r="B315" s="5" t="s">
        <v>423</v>
      </c>
      <c r="C315" s="5" t="s">
        <v>959</v>
      </c>
      <c r="D315" s="5" t="s">
        <v>3595</v>
      </c>
      <c r="E315" s="5"/>
      <c r="F315" s="5"/>
      <c r="G315" s="5"/>
      <c r="H315" s="5"/>
    </row>
    <row r="316" spans="2:8" x14ac:dyDescent="0.2">
      <c r="B316" s="5" t="s">
        <v>425</v>
      </c>
      <c r="C316" s="5" t="s">
        <v>1691</v>
      </c>
      <c r="D316" s="5" t="s">
        <v>3171</v>
      </c>
      <c r="E316" s="5"/>
      <c r="F316" s="5"/>
      <c r="G316" s="5"/>
      <c r="H316" s="5"/>
    </row>
    <row r="317" spans="2:8" x14ac:dyDescent="0.2">
      <c r="B317" s="5" t="s">
        <v>426</v>
      </c>
      <c r="C317" s="5" t="s">
        <v>1726</v>
      </c>
      <c r="D317" s="5" t="s">
        <v>3055</v>
      </c>
      <c r="E317" s="5"/>
      <c r="F317" s="5"/>
      <c r="G317" s="5"/>
      <c r="H317" s="5"/>
    </row>
    <row r="318" spans="2:8" x14ac:dyDescent="0.2">
      <c r="B318" s="5" t="s">
        <v>427</v>
      </c>
      <c r="C318" s="5" t="s">
        <v>2338</v>
      </c>
      <c r="D318" s="5" t="s">
        <v>4109</v>
      </c>
      <c r="E318" s="5"/>
      <c r="F318" s="5"/>
      <c r="G318" s="5"/>
      <c r="H318" s="5"/>
    </row>
    <row r="319" spans="2:8" x14ac:dyDescent="0.2">
      <c r="B319" s="5" t="s">
        <v>428</v>
      </c>
      <c r="C319" s="5" t="s">
        <v>1353</v>
      </c>
      <c r="D319" s="5" t="s">
        <v>3312</v>
      </c>
      <c r="E319" s="5"/>
      <c r="F319" s="5"/>
      <c r="G319" s="5"/>
      <c r="H319" s="5"/>
    </row>
    <row r="320" spans="2:8" x14ac:dyDescent="0.2">
      <c r="B320" s="5" t="s">
        <v>429</v>
      </c>
      <c r="C320" s="5" t="s">
        <v>1092</v>
      </c>
      <c r="D320" s="5" t="s">
        <v>3573</v>
      </c>
      <c r="E320" s="5"/>
      <c r="F320" s="5"/>
      <c r="G320" s="5"/>
      <c r="H320" s="5"/>
    </row>
    <row r="321" spans="2:8" x14ac:dyDescent="0.2">
      <c r="B321" s="5" t="s">
        <v>430</v>
      </c>
      <c r="C321" s="5" t="s">
        <v>1677</v>
      </c>
      <c r="D321" s="5" t="s">
        <v>3791</v>
      </c>
      <c r="E321" s="5"/>
      <c r="F321" s="5"/>
      <c r="G321" s="5"/>
      <c r="H321" s="5"/>
    </row>
    <row r="322" spans="2:8" x14ac:dyDescent="0.2">
      <c r="B322" s="5" t="s">
        <v>431</v>
      </c>
      <c r="C322" s="5" t="s">
        <v>1299</v>
      </c>
      <c r="D322" s="5" t="s">
        <v>3306</v>
      </c>
      <c r="E322" s="5"/>
      <c r="F322" s="5"/>
      <c r="G322" s="5"/>
      <c r="H322" s="5"/>
    </row>
    <row r="323" spans="2:8" x14ac:dyDescent="0.2">
      <c r="B323" s="5" t="s">
        <v>433</v>
      </c>
      <c r="C323" s="5" t="s">
        <v>1290</v>
      </c>
      <c r="D323" s="5" t="s">
        <v>3201</v>
      </c>
      <c r="E323" s="5"/>
      <c r="F323" s="5"/>
      <c r="G323" s="5"/>
      <c r="H323" s="5"/>
    </row>
    <row r="324" spans="2:8" x14ac:dyDescent="0.2">
      <c r="B324" s="5" t="s">
        <v>436</v>
      </c>
      <c r="C324" s="5" t="s">
        <v>655</v>
      </c>
      <c r="D324" s="5" t="s">
        <v>3250</v>
      </c>
      <c r="E324" s="5"/>
      <c r="F324" s="5"/>
      <c r="G324" s="5"/>
      <c r="H324" s="5"/>
    </row>
    <row r="325" spans="2:8" x14ac:dyDescent="0.2">
      <c r="B325" s="5" t="s">
        <v>437</v>
      </c>
      <c r="C325" s="5" t="s">
        <v>1443</v>
      </c>
      <c r="D325" s="5" t="s">
        <v>3156</v>
      </c>
      <c r="E325" s="5"/>
      <c r="F325" s="5"/>
      <c r="G325" s="5"/>
      <c r="H325" s="5"/>
    </row>
    <row r="326" spans="2:8" x14ac:dyDescent="0.2">
      <c r="B326" s="5" t="s">
        <v>438</v>
      </c>
      <c r="C326" s="5" t="s">
        <v>1311</v>
      </c>
      <c r="D326" s="5" t="s">
        <v>2685</v>
      </c>
      <c r="E326" s="5"/>
      <c r="F326" s="5"/>
      <c r="G326" s="5"/>
      <c r="H326" s="5"/>
    </row>
    <row r="327" spans="2:8" x14ac:dyDescent="0.2">
      <c r="B327" s="5" t="s">
        <v>439</v>
      </c>
      <c r="C327" s="5" t="s">
        <v>2602</v>
      </c>
      <c r="D327" s="5" t="s">
        <v>3131</v>
      </c>
      <c r="E327" s="5"/>
      <c r="F327" s="5"/>
      <c r="G327" s="5"/>
      <c r="H327" s="5"/>
    </row>
    <row r="328" spans="2:8" x14ac:dyDescent="0.2">
      <c r="B328" s="5" t="s">
        <v>441</v>
      </c>
      <c r="C328" s="5" t="s">
        <v>1264</v>
      </c>
      <c r="D328" s="5" t="s">
        <v>3365</v>
      </c>
      <c r="E328" s="5"/>
      <c r="F328" s="5"/>
      <c r="G328" s="5"/>
      <c r="H328" s="5"/>
    </row>
    <row r="329" spans="2:8" x14ac:dyDescent="0.2">
      <c r="B329" s="5" t="s">
        <v>442</v>
      </c>
      <c r="C329" s="5" t="s">
        <v>1114</v>
      </c>
      <c r="D329" s="5" t="s">
        <v>3597</v>
      </c>
      <c r="E329" s="5"/>
      <c r="F329" s="5"/>
      <c r="G329" s="5"/>
      <c r="H329" s="5"/>
    </row>
    <row r="330" spans="2:8" x14ac:dyDescent="0.2">
      <c r="B330" s="5" t="s">
        <v>448</v>
      </c>
      <c r="C330" s="5" t="s">
        <v>647</v>
      </c>
      <c r="D330" s="5" t="s">
        <v>3395</v>
      </c>
      <c r="E330" s="5"/>
      <c r="F330" s="5"/>
      <c r="G330" s="5"/>
      <c r="H330" s="5"/>
    </row>
    <row r="331" spans="2:8" x14ac:dyDescent="0.2">
      <c r="B331" s="5" t="s">
        <v>449</v>
      </c>
      <c r="C331" s="5" t="s">
        <v>1169</v>
      </c>
      <c r="D331" s="5" t="s">
        <v>3891</v>
      </c>
      <c r="E331" s="5"/>
      <c r="F331" s="5"/>
      <c r="G331" s="5"/>
      <c r="H331" s="5"/>
    </row>
    <row r="332" spans="2:8" x14ac:dyDescent="0.2">
      <c r="B332" s="5" t="s">
        <v>450</v>
      </c>
      <c r="C332" s="5" t="s">
        <v>2182</v>
      </c>
      <c r="D332" s="5" t="s">
        <v>3294</v>
      </c>
      <c r="E332" s="5"/>
      <c r="F332" s="5"/>
      <c r="G332" s="5"/>
      <c r="H332" s="5"/>
    </row>
    <row r="333" spans="2:8" x14ac:dyDescent="0.2">
      <c r="B333" s="5" t="s">
        <v>451</v>
      </c>
      <c r="C333" s="5" t="s">
        <v>2271</v>
      </c>
      <c r="D333" s="5" t="s">
        <v>2825</v>
      </c>
      <c r="E333" s="5"/>
      <c r="F333" s="5"/>
      <c r="G333" s="5"/>
      <c r="H333" s="5"/>
    </row>
    <row r="334" spans="2:8" x14ac:dyDescent="0.2">
      <c r="B334" s="5" t="s">
        <v>453</v>
      </c>
      <c r="C334" s="5" t="s">
        <v>2353</v>
      </c>
      <c r="D334" s="5" t="s">
        <v>2989</v>
      </c>
      <c r="E334" s="5"/>
      <c r="F334" s="5"/>
      <c r="G334" s="5"/>
      <c r="H334" s="5"/>
    </row>
    <row r="335" spans="2:8" x14ac:dyDescent="0.2">
      <c r="B335" s="5" t="s">
        <v>455</v>
      </c>
      <c r="C335" s="5" t="s">
        <v>1924</v>
      </c>
      <c r="D335" s="5" t="s">
        <v>2681</v>
      </c>
      <c r="E335" s="5"/>
      <c r="F335" s="5"/>
      <c r="G335" s="5"/>
      <c r="H335" s="5"/>
    </row>
    <row r="336" spans="2:8" x14ac:dyDescent="0.2">
      <c r="B336" s="5" t="s">
        <v>456</v>
      </c>
      <c r="C336" s="5" t="s">
        <v>2181</v>
      </c>
      <c r="D336" s="5" t="s">
        <v>3671</v>
      </c>
      <c r="E336" s="5"/>
      <c r="F336" s="5"/>
      <c r="G336" s="5"/>
      <c r="H336" s="5"/>
    </row>
    <row r="337" spans="2:8" x14ac:dyDescent="0.2">
      <c r="B337" s="5" t="s">
        <v>458</v>
      </c>
      <c r="C337" s="5" t="s">
        <v>1536</v>
      </c>
      <c r="D337" s="5" t="s">
        <v>2805</v>
      </c>
      <c r="E337" s="5"/>
      <c r="F337" s="5"/>
      <c r="G337" s="5"/>
      <c r="H337" s="5"/>
    </row>
    <row r="338" spans="2:8" x14ac:dyDescent="0.2">
      <c r="B338" s="5" t="s">
        <v>459</v>
      </c>
      <c r="C338" s="5" t="s">
        <v>745</v>
      </c>
      <c r="D338" s="5" t="s">
        <v>4023</v>
      </c>
      <c r="E338" s="5"/>
      <c r="F338" s="5"/>
      <c r="G338" s="5"/>
      <c r="H338" s="5"/>
    </row>
    <row r="339" spans="2:8" x14ac:dyDescent="0.2">
      <c r="B339" s="5" t="s">
        <v>463</v>
      </c>
      <c r="C339" s="5" t="s">
        <v>965</v>
      </c>
      <c r="D339" s="5" t="s">
        <v>3082</v>
      </c>
      <c r="E339" s="5"/>
      <c r="F339" s="5"/>
      <c r="G339" s="5"/>
      <c r="H339" s="5"/>
    </row>
    <row r="340" spans="2:8" x14ac:dyDescent="0.2">
      <c r="B340" s="5" t="s">
        <v>464</v>
      </c>
      <c r="C340" s="5" t="s">
        <v>1723</v>
      </c>
      <c r="D340" s="5" t="s">
        <v>4033</v>
      </c>
      <c r="E340" s="5"/>
      <c r="F340" s="5"/>
      <c r="G340" s="5"/>
      <c r="H340" s="5"/>
    </row>
    <row r="341" spans="2:8" x14ac:dyDescent="0.2">
      <c r="B341" s="5" t="s">
        <v>465</v>
      </c>
      <c r="C341" s="5" t="s">
        <v>665</v>
      </c>
      <c r="D341" s="5" t="s">
        <v>3477</v>
      </c>
      <c r="E341" s="5"/>
      <c r="F341" s="5"/>
      <c r="G341" s="5"/>
      <c r="H341" s="5"/>
    </row>
    <row r="342" spans="2:8" x14ac:dyDescent="0.2">
      <c r="B342" s="5" t="s">
        <v>469</v>
      </c>
      <c r="C342" s="5" t="s">
        <v>2463</v>
      </c>
      <c r="D342" s="5" t="s">
        <v>3563</v>
      </c>
      <c r="E342" s="5"/>
      <c r="F342" s="5"/>
      <c r="G342" s="5"/>
      <c r="H342" s="5"/>
    </row>
    <row r="343" spans="2:8" x14ac:dyDescent="0.2">
      <c r="B343" s="5" t="s">
        <v>470</v>
      </c>
      <c r="C343" s="5" t="s">
        <v>829</v>
      </c>
      <c r="D343" s="5" t="s">
        <v>3399</v>
      </c>
      <c r="E343" s="5"/>
      <c r="F343" s="5"/>
      <c r="G343" s="5"/>
      <c r="H343" s="5"/>
    </row>
    <row r="344" spans="2:8" x14ac:dyDescent="0.2">
      <c r="B344" s="5" t="s">
        <v>471</v>
      </c>
      <c r="C344" s="5" t="s">
        <v>1833</v>
      </c>
      <c r="D344" s="5" t="s">
        <v>3453</v>
      </c>
      <c r="E344" s="5"/>
      <c r="F344" s="5"/>
      <c r="G344" s="5"/>
      <c r="H344" s="5"/>
    </row>
    <row r="345" spans="2:8" x14ac:dyDescent="0.2">
      <c r="B345" s="5" t="s">
        <v>473</v>
      </c>
      <c r="C345" s="5" t="s">
        <v>1620</v>
      </c>
      <c r="D345" s="5" t="s">
        <v>3788</v>
      </c>
      <c r="E345" s="5"/>
      <c r="F345" s="5"/>
      <c r="G345" s="5"/>
      <c r="H345" s="5"/>
    </row>
    <row r="346" spans="2:8" x14ac:dyDescent="0.2">
      <c r="B346" s="5" t="s">
        <v>474</v>
      </c>
      <c r="C346" s="5" t="s">
        <v>1869</v>
      </c>
      <c r="D346" s="5" t="s">
        <v>3820</v>
      </c>
      <c r="E346" s="5"/>
      <c r="F346" s="5"/>
      <c r="G346" s="5"/>
      <c r="H346" s="5"/>
    </row>
    <row r="347" spans="2:8" x14ac:dyDescent="0.2">
      <c r="B347" s="5" t="s">
        <v>475</v>
      </c>
      <c r="C347" s="5" t="s">
        <v>836</v>
      </c>
      <c r="D347" s="5" t="s">
        <v>2929</v>
      </c>
      <c r="E347" s="5"/>
      <c r="F347" s="5"/>
      <c r="G347" s="5"/>
      <c r="H347" s="5"/>
    </row>
    <row r="348" spans="2:8" x14ac:dyDescent="0.2">
      <c r="B348" s="5" t="s">
        <v>476</v>
      </c>
      <c r="C348" s="5" t="s">
        <v>2491</v>
      </c>
      <c r="D348" s="5" t="s">
        <v>3627</v>
      </c>
      <c r="E348" s="5"/>
      <c r="F348" s="5"/>
      <c r="G348" s="5"/>
      <c r="H348" s="5"/>
    </row>
    <row r="349" spans="2:8" x14ac:dyDescent="0.2">
      <c r="B349" s="5" t="s">
        <v>478</v>
      </c>
      <c r="C349" s="5" t="s">
        <v>1477</v>
      </c>
      <c r="D349" s="5" t="s">
        <v>2828</v>
      </c>
      <c r="E349" s="5"/>
      <c r="F349" s="5"/>
      <c r="G349" s="5"/>
      <c r="H349" s="5"/>
    </row>
    <row r="350" spans="2:8" x14ac:dyDescent="0.2">
      <c r="B350" s="5" t="s">
        <v>479</v>
      </c>
      <c r="C350" s="5" t="s">
        <v>1223</v>
      </c>
      <c r="D350" s="5" t="s">
        <v>3431</v>
      </c>
      <c r="E350" s="5"/>
      <c r="F350" s="5"/>
      <c r="G350" s="5"/>
      <c r="H350" s="5"/>
    </row>
    <row r="351" spans="2:8" x14ac:dyDescent="0.2">
      <c r="B351" s="5" t="s">
        <v>480</v>
      </c>
      <c r="C351" s="5" t="s">
        <v>1796</v>
      </c>
      <c r="D351" s="5" t="s">
        <v>3203</v>
      </c>
      <c r="E351" s="5"/>
      <c r="F351" s="5"/>
      <c r="G351" s="5"/>
      <c r="H351" s="5"/>
    </row>
    <row r="352" spans="2:8" x14ac:dyDescent="0.2">
      <c r="B352" s="5" t="s">
        <v>484</v>
      </c>
      <c r="C352" s="5" t="s">
        <v>1928</v>
      </c>
      <c r="D352" s="5" t="s">
        <v>3650</v>
      </c>
      <c r="E352" s="5"/>
      <c r="F352" s="5"/>
      <c r="G352" s="5"/>
      <c r="H352" s="5"/>
    </row>
    <row r="353" spans="2:8" x14ac:dyDescent="0.2">
      <c r="B353" s="5" t="s">
        <v>485</v>
      </c>
      <c r="C353" s="5" t="s">
        <v>1778</v>
      </c>
      <c r="D353" s="5" t="s">
        <v>3972</v>
      </c>
      <c r="E353" s="5"/>
      <c r="F353" s="5"/>
      <c r="G353" s="5"/>
      <c r="H353" s="5"/>
    </row>
    <row r="354" spans="2:8" x14ac:dyDescent="0.2">
      <c r="B354" s="5" t="s">
        <v>486</v>
      </c>
      <c r="C354" s="5" t="s">
        <v>2615</v>
      </c>
      <c r="D354" s="5" t="s">
        <v>3107</v>
      </c>
      <c r="E354" s="5"/>
      <c r="F354" s="5"/>
      <c r="G354" s="5"/>
      <c r="H354" s="5"/>
    </row>
    <row r="355" spans="2:8" x14ac:dyDescent="0.2">
      <c r="B355" s="5" t="s">
        <v>489</v>
      </c>
      <c r="C355" s="5" t="s">
        <v>1609</v>
      </c>
      <c r="D355" s="5" t="s">
        <v>3487</v>
      </c>
      <c r="E355" s="5"/>
      <c r="F355" s="5"/>
      <c r="G355" s="5"/>
      <c r="H355" s="5"/>
    </row>
    <row r="356" spans="2:8" x14ac:dyDescent="0.2">
      <c r="B356" s="5" t="s">
        <v>490</v>
      </c>
      <c r="C356" s="5" t="s">
        <v>1263</v>
      </c>
      <c r="D356" s="5" t="s">
        <v>3808</v>
      </c>
      <c r="E356" s="5"/>
      <c r="F356" s="5"/>
      <c r="G356" s="5"/>
      <c r="H356" s="5"/>
    </row>
    <row r="357" spans="2:8" x14ac:dyDescent="0.2">
      <c r="B357" s="5" t="s">
        <v>494</v>
      </c>
      <c r="C357" s="5" t="s">
        <v>2637</v>
      </c>
      <c r="D357" s="5" t="s">
        <v>2799</v>
      </c>
      <c r="E357" s="5"/>
      <c r="F357" s="5"/>
      <c r="G357" s="5"/>
      <c r="H357" s="5"/>
    </row>
    <row r="358" spans="2:8" x14ac:dyDescent="0.2">
      <c r="B358" s="5" t="s">
        <v>495</v>
      </c>
      <c r="C358" s="5" t="s">
        <v>1300</v>
      </c>
      <c r="D358" s="5" t="s">
        <v>3310</v>
      </c>
      <c r="E358" s="5"/>
      <c r="F358" s="5"/>
      <c r="G358" s="5"/>
      <c r="H358" s="5"/>
    </row>
    <row r="359" spans="2:8" x14ac:dyDescent="0.2">
      <c r="B359" s="5" t="s">
        <v>497</v>
      </c>
      <c r="C359" s="5" t="s">
        <v>2202</v>
      </c>
      <c r="D359" s="5" t="s">
        <v>4025</v>
      </c>
      <c r="E359" s="5"/>
      <c r="F359" s="5"/>
      <c r="G359" s="5"/>
      <c r="H359" s="5"/>
    </row>
    <row r="360" spans="2:8" x14ac:dyDescent="0.2">
      <c r="B360" s="5" t="s">
        <v>498</v>
      </c>
      <c r="C360" s="5" t="s">
        <v>2354</v>
      </c>
      <c r="D360" s="5" t="s">
        <v>2691</v>
      </c>
      <c r="E360" s="5"/>
      <c r="F360" s="5"/>
      <c r="G360" s="5"/>
      <c r="H360" s="5"/>
    </row>
    <row r="361" spans="2:8" x14ac:dyDescent="0.2">
      <c r="B361" s="5" t="s">
        <v>501</v>
      </c>
      <c r="C361" s="5" t="s">
        <v>2273</v>
      </c>
      <c r="D361" s="5" t="s">
        <v>3766</v>
      </c>
      <c r="E361" s="5"/>
      <c r="F361" s="5"/>
      <c r="G361" s="5"/>
      <c r="H361" s="5"/>
    </row>
    <row r="362" spans="2:8" x14ac:dyDescent="0.2">
      <c r="B362" s="5" t="s">
        <v>504</v>
      </c>
      <c r="C362" s="5" t="s">
        <v>1019</v>
      </c>
      <c r="D362" s="5" t="s">
        <v>3836</v>
      </c>
      <c r="E362" s="5"/>
      <c r="F362" s="5"/>
      <c r="G362" s="5"/>
      <c r="H362" s="5"/>
    </row>
    <row r="363" spans="2:8" x14ac:dyDescent="0.2">
      <c r="B363" s="5" t="s">
        <v>505</v>
      </c>
      <c r="C363" s="5" t="s">
        <v>2061</v>
      </c>
      <c r="D363" s="5" t="s">
        <v>3509</v>
      </c>
      <c r="E363" s="5"/>
      <c r="F363" s="5"/>
      <c r="G363" s="5"/>
      <c r="H363" s="5"/>
    </row>
    <row r="364" spans="2:8" x14ac:dyDescent="0.2">
      <c r="B364" s="5" t="s">
        <v>506</v>
      </c>
      <c r="C364" s="5" t="s">
        <v>1934</v>
      </c>
      <c r="D364" s="5" t="s">
        <v>3930</v>
      </c>
      <c r="E364" s="5"/>
      <c r="F364" s="5"/>
      <c r="G364" s="5"/>
      <c r="H364" s="5"/>
    </row>
    <row r="365" spans="2:8" x14ac:dyDescent="0.2">
      <c r="B365" s="5" t="s">
        <v>507</v>
      </c>
      <c r="C365" s="5" t="s">
        <v>1070</v>
      </c>
      <c r="D365" s="5" t="s">
        <v>4129</v>
      </c>
      <c r="E365" s="5"/>
      <c r="F365" s="5"/>
      <c r="G365" s="5"/>
      <c r="H365" s="5"/>
    </row>
    <row r="366" spans="2:8" x14ac:dyDescent="0.2">
      <c r="B366" s="5" t="s">
        <v>511</v>
      </c>
      <c r="C366" s="5" t="s">
        <v>2064</v>
      </c>
      <c r="D366" s="5" t="s">
        <v>3287</v>
      </c>
      <c r="E366" s="5"/>
      <c r="F366" s="5"/>
      <c r="G366" s="5"/>
      <c r="H366" s="5"/>
    </row>
    <row r="367" spans="2:8" x14ac:dyDescent="0.2">
      <c r="B367" s="5" t="s">
        <v>513</v>
      </c>
      <c r="C367" s="5" t="s">
        <v>1434</v>
      </c>
      <c r="D367" s="5" t="s">
        <v>2887</v>
      </c>
      <c r="E367" s="5"/>
      <c r="F367" s="5"/>
      <c r="G367" s="5"/>
      <c r="H367" s="5"/>
    </row>
    <row r="368" spans="2:8" x14ac:dyDescent="0.2">
      <c r="B368" s="5" t="s">
        <v>515</v>
      </c>
      <c r="C368" s="5" t="s">
        <v>1487</v>
      </c>
      <c r="D368" s="5" t="s">
        <v>3716</v>
      </c>
      <c r="E368" s="5"/>
      <c r="F368" s="5"/>
      <c r="G368" s="5"/>
      <c r="H368" s="5"/>
    </row>
    <row r="369" spans="2:8" x14ac:dyDescent="0.2">
      <c r="B369" s="5" t="s">
        <v>517</v>
      </c>
      <c r="C369" s="5" t="s">
        <v>1916</v>
      </c>
      <c r="D369" s="5" t="s">
        <v>3505</v>
      </c>
      <c r="E369" s="5"/>
      <c r="F369" s="5"/>
      <c r="G369" s="5"/>
      <c r="H369" s="5"/>
    </row>
    <row r="370" spans="2:8" x14ac:dyDescent="0.2">
      <c r="B370" s="5" t="s">
        <v>519</v>
      </c>
      <c r="C370" s="5" t="s">
        <v>1320</v>
      </c>
      <c r="D370" s="5" t="s">
        <v>2895</v>
      </c>
      <c r="E370" s="5"/>
      <c r="F370" s="5"/>
      <c r="G370" s="5"/>
      <c r="H370" s="5"/>
    </row>
    <row r="371" spans="2:8" x14ac:dyDescent="0.2">
      <c r="B371" s="5" t="s">
        <v>522</v>
      </c>
      <c r="C371" s="5" t="s">
        <v>638</v>
      </c>
      <c r="D371" s="5" t="s">
        <v>3445</v>
      </c>
      <c r="E371" s="5"/>
      <c r="F371" s="5"/>
      <c r="G371" s="5"/>
      <c r="H371" s="5"/>
    </row>
    <row r="372" spans="2:8" x14ac:dyDescent="0.2">
      <c r="B372" s="5" t="s">
        <v>523</v>
      </c>
      <c r="C372" s="5" t="s">
        <v>1524</v>
      </c>
      <c r="D372" s="5" t="s">
        <v>4068</v>
      </c>
      <c r="E372" s="5"/>
      <c r="F372" s="5"/>
      <c r="G372" s="5"/>
      <c r="H372" s="5"/>
    </row>
    <row r="373" spans="2:8" x14ac:dyDescent="0.2">
      <c r="B373" s="5" t="s">
        <v>524</v>
      </c>
      <c r="C373" s="5" t="s">
        <v>2604</v>
      </c>
      <c r="D373" s="5" t="s">
        <v>3536</v>
      </c>
      <c r="E373" s="5"/>
      <c r="F373" s="5"/>
      <c r="G373" s="5"/>
      <c r="H373" s="5"/>
    </row>
    <row r="374" spans="2:8" x14ac:dyDescent="0.2">
      <c r="B374" s="5" t="s">
        <v>525</v>
      </c>
      <c r="C374" s="5" t="s">
        <v>1851</v>
      </c>
      <c r="D374" s="5" t="s">
        <v>3559</v>
      </c>
      <c r="E374" s="5"/>
      <c r="F374" s="5"/>
      <c r="G374" s="5"/>
      <c r="H374" s="5"/>
    </row>
    <row r="375" spans="2:8" x14ac:dyDescent="0.2">
      <c r="B375" s="5" t="s">
        <v>526</v>
      </c>
      <c r="C375" s="5" t="s">
        <v>1906</v>
      </c>
      <c r="D375" s="5" t="s">
        <v>3968</v>
      </c>
      <c r="E375" s="5"/>
      <c r="F375" s="5"/>
      <c r="G375" s="5"/>
      <c r="H375" s="5"/>
    </row>
    <row r="376" spans="2:8" x14ac:dyDescent="0.2">
      <c r="B376" s="5" t="s">
        <v>527</v>
      </c>
      <c r="C376" s="5" t="s">
        <v>1945</v>
      </c>
      <c r="D376" s="5" t="s">
        <v>3629</v>
      </c>
      <c r="E376" s="5"/>
      <c r="F376" s="5"/>
      <c r="G376" s="5"/>
      <c r="H376" s="5"/>
    </row>
    <row r="377" spans="2:8" x14ac:dyDescent="0.2">
      <c r="B377" s="5" t="s">
        <v>528</v>
      </c>
      <c r="C377" s="5" t="s">
        <v>987</v>
      </c>
      <c r="D377" s="5" t="s">
        <v>3467</v>
      </c>
      <c r="E377" s="5"/>
      <c r="F377" s="5"/>
      <c r="G377" s="5"/>
      <c r="H377" s="5"/>
    </row>
    <row r="378" spans="2:8" x14ac:dyDescent="0.2">
      <c r="B378" s="5" t="s">
        <v>529</v>
      </c>
      <c r="C378" s="5" t="s">
        <v>1024</v>
      </c>
      <c r="D378" s="5" t="s">
        <v>3068</v>
      </c>
      <c r="E378" s="5"/>
      <c r="F378" s="5"/>
      <c r="G378" s="5"/>
      <c r="H378" s="5"/>
    </row>
    <row r="379" spans="2:8" x14ac:dyDescent="0.2">
      <c r="B379" s="5" t="s">
        <v>531</v>
      </c>
      <c r="C379" s="5" t="s">
        <v>1270</v>
      </c>
      <c r="D379" s="5" t="s">
        <v>2862</v>
      </c>
      <c r="E379" s="5"/>
      <c r="F379" s="5"/>
      <c r="G379" s="5"/>
      <c r="H379" s="5"/>
    </row>
    <row r="380" spans="2:8" x14ac:dyDescent="0.2">
      <c r="B380" s="5" t="s">
        <v>532</v>
      </c>
      <c r="C380" s="5" t="s">
        <v>2258</v>
      </c>
      <c r="D380" s="5" t="s">
        <v>2995</v>
      </c>
      <c r="E380" s="5"/>
      <c r="F380" s="5"/>
      <c r="G380" s="5"/>
      <c r="H380" s="5"/>
    </row>
    <row r="381" spans="2:8" x14ac:dyDescent="0.2">
      <c r="B381" s="5" t="s">
        <v>533</v>
      </c>
      <c r="C381" s="5" t="s">
        <v>1661</v>
      </c>
      <c r="D381" s="5" t="s">
        <v>3824</v>
      </c>
      <c r="E381" s="5"/>
      <c r="F381" s="5"/>
      <c r="G381" s="5"/>
      <c r="H381" s="5"/>
    </row>
    <row r="382" spans="2:8" x14ac:dyDescent="0.2">
      <c r="B382" s="5" t="s">
        <v>534</v>
      </c>
      <c r="C382" s="5" t="s">
        <v>1406</v>
      </c>
      <c r="D382" s="5" t="s">
        <v>4003</v>
      </c>
      <c r="E382" s="5"/>
      <c r="F382" s="5"/>
      <c r="G382" s="5"/>
      <c r="H382" s="5"/>
    </row>
    <row r="383" spans="2:8" x14ac:dyDescent="0.2">
      <c r="B383" s="5" t="s">
        <v>535</v>
      </c>
      <c r="C383" s="5" t="s">
        <v>2357</v>
      </c>
      <c r="D383" s="5" t="s">
        <v>3795</v>
      </c>
      <c r="E383" s="5"/>
      <c r="F383" s="5"/>
      <c r="G383" s="5"/>
      <c r="H383" s="5"/>
    </row>
    <row r="384" spans="2:8" x14ac:dyDescent="0.2">
      <c r="B384" s="5" t="s">
        <v>538</v>
      </c>
      <c r="C384" s="5" t="s">
        <v>2631</v>
      </c>
      <c r="D384" s="5" t="s">
        <v>3501</v>
      </c>
      <c r="E384" s="5"/>
      <c r="F384" s="5"/>
      <c r="G384" s="5"/>
      <c r="H384" s="5"/>
    </row>
    <row r="385" spans="2:8" x14ac:dyDescent="0.2">
      <c r="B385" s="5" t="s">
        <v>539</v>
      </c>
      <c r="C385" s="5" t="s">
        <v>1776</v>
      </c>
      <c r="D385" s="5" t="s">
        <v>3603</v>
      </c>
      <c r="E385" s="5"/>
      <c r="F385" s="5"/>
      <c r="G385" s="5"/>
      <c r="H385" s="5"/>
    </row>
    <row r="386" spans="2:8" x14ac:dyDescent="0.2">
      <c r="B386" s="5" t="s">
        <v>540</v>
      </c>
      <c r="C386" s="5" t="s">
        <v>1334</v>
      </c>
      <c r="D386" s="5" t="s">
        <v>2709</v>
      </c>
      <c r="E386" s="5"/>
      <c r="F386" s="5"/>
      <c r="G386" s="5"/>
      <c r="H386" s="5"/>
    </row>
    <row r="387" spans="2:8" x14ac:dyDescent="0.2">
      <c r="B387" s="5" t="s">
        <v>541</v>
      </c>
      <c r="C387" s="5" t="s">
        <v>2262</v>
      </c>
      <c r="D387" s="5" t="s">
        <v>3514</v>
      </c>
      <c r="E387" s="5"/>
      <c r="F387" s="5"/>
      <c r="G387" s="5"/>
      <c r="H387" s="5"/>
    </row>
    <row r="388" spans="2:8" x14ac:dyDescent="0.2">
      <c r="B388" s="5" t="s">
        <v>545</v>
      </c>
      <c r="C388" s="5" t="s">
        <v>934</v>
      </c>
      <c r="D388" s="5" t="s">
        <v>4074</v>
      </c>
      <c r="E388" s="5"/>
      <c r="F388" s="5"/>
      <c r="G388" s="5"/>
      <c r="H388" s="5"/>
    </row>
    <row r="389" spans="2:8" x14ac:dyDescent="0.2">
      <c r="B389" s="5" t="s">
        <v>546</v>
      </c>
      <c r="C389" s="5" t="s">
        <v>1892</v>
      </c>
      <c r="D389" s="5" t="s">
        <v>3708</v>
      </c>
      <c r="E389" s="5"/>
      <c r="F389" s="5"/>
      <c r="G389" s="5"/>
      <c r="H389" s="5"/>
    </row>
    <row r="390" spans="2:8" x14ac:dyDescent="0.2">
      <c r="B390" s="5" t="s">
        <v>547</v>
      </c>
      <c r="C390" s="5" t="s">
        <v>875</v>
      </c>
      <c r="D390" s="5" t="s">
        <v>2912</v>
      </c>
      <c r="E390" s="5"/>
      <c r="F390" s="5"/>
      <c r="G390" s="5"/>
      <c r="H390" s="5"/>
    </row>
    <row r="391" spans="2:8" x14ac:dyDescent="0.2">
      <c r="B391" s="5" t="s">
        <v>549</v>
      </c>
      <c r="C391" s="5" t="s">
        <v>2233</v>
      </c>
      <c r="D391" s="5" t="s">
        <v>3960</v>
      </c>
      <c r="E391" s="5"/>
      <c r="F391" s="5"/>
      <c r="G391" s="5"/>
      <c r="H391" s="5"/>
    </row>
    <row r="392" spans="2:8" x14ac:dyDescent="0.2">
      <c r="B392" s="5" t="s">
        <v>550</v>
      </c>
      <c r="C392" s="5" t="s">
        <v>1341</v>
      </c>
      <c r="D392" s="5" t="s">
        <v>3031</v>
      </c>
      <c r="E392" s="5"/>
      <c r="F392" s="5"/>
      <c r="G392" s="5"/>
      <c r="H392" s="5"/>
    </row>
    <row r="393" spans="2:8" x14ac:dyDescent="0.2">
      <c r="B393" s="5" t="s">
        <v>552</v>
      </c>
      <c r="C393" s="5" t="s">
        <v>954</v>
      </c>
      <c r="D393" s="5" t="s">
        <v>3638</v>
      </c>
      <c r="E393" s="5"/>
      <c r="F393" s="5"/>
      <c r="G393" s="5"/>
      <c r="H393" s="5"/>
    </row>
    <row r="394" spans="2:8" x14ac:dyDescent="0.2">
      <c r="B394" s="5" t="s">
        <v>553</v>
      </c>
      <c r="C394" s="5" t="s">
        <v>2251</v>
      </c>
      <c r="D394" s="5" t="s">
        <v>3964</v>
      </c>
      <c r="E394" s="5"/>
      <c r="F394" s="5"/>
      <c r="G394" s="5"/>
      <c r="H394" s="5"/>
    </row>
    <row r="395" spans="2:8" x14ac:dyDescent="0.2">
      <c r="B395" s="5" t="s">
        <v>554</v>
      </c>
      <c r="C395" s="5" t="s">
        <v>1145</v>
      </c>
      <c r="D395" s="5" t="s">
        <v>3571</v>
      </c>
      <c r="E395" s="5"/>
      <c r="F395" s="5"/>
      <c r="G395" s="5"/>
      <c r="H395" s="5"/>
    </row>
    <row r="396" spans="2:8" x14ac:dyDescent="0.2">
      <c r="B396" s="5" t="s">
        <v>555</v>
      </c>
      <c r="C396" s="5" t="s">
        <v>1401</v>
      </c>
      <c r="D396" s="5" t="s">
        <v>3255</v>
      </c>
      <c r="E396" s="5"/>
      <c r="F396" s="5"/>
      <c r="G396" s="5"/>
      <c r="H396" s="5"/>
    </row>
    <row r="397" spans="2:8" x14ac:dyDescent="0.2">
      <c r="B397" s="5" t="s">
        <v>556</v>
      </c>
      <c r="C397" s="5" t="s">
        <v>1529</v>
      </c>
      <c r="D397" s="5" t="s">
        <v>3471</v>
      </c>
      <c r="E397" s="5"/>
      <c r="F397" s="5"/>
      <c r="G397" s="5"/>
      <c r="H397" s="5"/>
    </row>
    <row r="398" spans="2:8" x14ac:dyDescent="0.2">
      <c r="B398" s="5" t="s">
        <v>557</v>
      </c>
      <c r="C398" s="5" t="s">
        <v>2436</v>
      </c>
      <c r="D398" s="5" t="s">
        <v>3948</v>
      </c>
      <c r="E398" s="5"/>
      <c r="F398" s="5"/>
      <c r="G398" s="5"/>
      <c r="H398" s="5"/>
    </row>
    <row r="399" spans="2:8" x14ac:dyDescent="0.2">
      <c r="B399" s="5" t="s">
        <v>558</v>
      </c>
      <c r="C399" s="5" t="s">
        <v>688</v>
      </c>
      <c r="D399" s="5" t="s">
        <v>3854</v>
      </c>
      <c r="E399" s="5"/>
      <c r="F399" s="5"/>
      <c r="G399" s="5"/>
      <c r="H399" s="5"/>
    </row>
    <row r="400" spans="2:8" x14ac:dyDescent="0.2">
      <c r="B400" s="5" t="s">
        <v>559</v>
      </c>
      <c r="C400" s="5" t="s">
        <v>2590</v>
      </c>
      <c r="D400" s="5" t="s">
        <v>3850</v>
      </c>
      <c r="E400" s="5"/>
      <c r="F400" s="5"/>
      <c r="G400" s="5"/>
      <c r="H400" s="5"/>
    </row>
    <row r="401" spans="2:8" x14ac:dyDescent="0.2">
      <c r="B401" s="5" t="s">
        <v>562</v>
      </c>
      <c r="C401" s="5" t="s">
        <v>1111</v>
      </c>
      <c r="D401" s="5" t="s">
        <v>3347</v>
      </c>
      <c r="E401" s="5"/>
      <c r="F401" s="5"/>
      <c r="G401" s="5"/>
      <c r="H401" s="5"/>
    </row>
    <row r="402" spans="2:8" x14ac:dyDescent="0.2">
      <c r="B402" s="5" t="s">
        <v>563</v>
      </c>
      <c r="C402" s="5" t="s">
        <v>2512</v>
      </c>
      <c r="D402" s="5" t="s">
        <v>3479</v>
      </c>
      <c r="E402" s="5"/>
      <c r="F402" s="5"/>
      <c r="G402" s="5"/>
      <c r="H402" s="5"/>
    </row>
    <row r="403" spans="2:8" x14ac:dyDescent="0.2">
      <c r="B403" s="5" t="s">
        <v>564</v>
      </c>
      <c r="C403" s="5" t="s">
        <v>2595</v>
      </c>
      <c r="D403" s="5" t="s">
        <v>2919</v>
      </c>
      <c r="E403" s="5"/>
      <c r="F403" s="5"/>
      <c r="G403" s="5"/>
      <c r="H403" s="5"/>
    </row>
    <row r="404" spans="2:8" x14ac:dyDescent="0.2">
      <c r="B404" s="5" t="s">
        <v>565</v>
      </c>
      <c r="C404" s="5" t="s">
        <v>2024</v>
      </c>
      <c r="D404" s="5" t="s">
        <v>3408</v>
      </c>
      <c r="E404" s="5"/>
      <c r="F404" s="5"/>
      <c r="G404" s="5"/>
      <c r="H404" s="5"/>
    </row>
    <row r="405" spans="2:8" x14ac:dyDescent="0.2">
      <c r="B405" s="5" t="s">
        <v>567</v>
      </c>
      <c r="C405" s="5" t="s">
        <v>2134</v>
      </c>
      <c r="D405" s="5" t="s">
        <v>3291</v>
      </c>
      <c r="E405" s="5"/>
      <c r="F405" s="5"/>
      <c r="G405" s="5"/>
      <c r="H405" s="5"/>
    </row>
    <row r="406" spans="2:8" x14ac:dyDescent="0.2">
      <c r="B406" s="5" t="s">
        <v>568</v>
      </c>
      <c r="C406" s="5" t="s">
        <v>1773</v>
      </c>
      <c r="D406" s="5" t="s">
        <v>3435</v>
      </c>
      <c r="E406" s="5"/>
      <c r="F406" s="5"/>
      <c r="G406" s="5"/>
      <c r="H406" s="5"/>
    </row>
    <row r="407" spans="2:8" x14ac:dyDescent="0.2">
      <c r="B407" s="5" t="s">
        <v>569</v>
      </c>
      <c r="C407" s="5" t="s">
        <v>2113</v>
      </c>
      <c r="D407" s="5" t="s">
        <v>4088</v>
      </c>
      <c r="E407" s="5"/>
      <c r="F407" s="5"/>
      <c r="G407" s="5"/>
      <c r="H407" s="5"/>
    </row>
    <row r="408" spans="2:8" x14ac:dyDescent="0.2">
      <c r="B408" s="5" t="s">
        <v>570</v>
      </c>
      <c r="C408" s="5" t="s">
        <v>1540</v>
      </c>
      <c r="D408" s="5" t="s">
        <v>3970</v>
      </c>
      <c r="E408" s="5"/>
      <c r="F408" s="5"/>
      <c r="G408" s="5"/>
      <c r="H408" s="5"/>
    </row>
    <row r="409" spans="2:8" x14ac:dyDescent="0.2">
      <c r="B409" s="5" t="s">
        <v>571</v>
      </c>
      <c r="C409" s="5" t="s">
        <v>2178</v>
      </c>
      <c r="D409" s="5" t="s">
        <v>4051</v>
      </c>
      <c r="E409" s="5"/>
      <c r="F409" s="5"/>
      <c r="G409" s="5"/>
      <c r="H409" s="5"/>
    </row>
    <row r="410" spans="2:8" x14ac:dyDescent="0.2">
      <c r="B410" s="5" t="s">
        <v>572</v>
      </c>
      <c r="C410" s="5" t="s">
        <v>1837</v>
      </c>
      <c r="D410" s="5" t="s">
        <v>3371</v>
      </c>
      <c r="E410" s="5"/>
      <c r="F410" s="5"/>
      <c r="G410" s="5"/>
      <c r="H410" s="5"/>
    </row>
    <row r="411" spans="2:8" x14ac:dyDescent="0.2">
      <c r="B411" s="5" t="s">
        <v>573</v>
      </c>
      <c r="C411" s="5" t="s">
        <v>2544</v>
      </c>
      <c r="D411" s="5" t="s">
        <v>3103</v>
      </c>
      <c r="E411" s="5"/>
      <c r="F411" s="5"/>
      <c r="G411" s="5"/>
      <c r="H411" s="5"/>
    </row>
    <row r="412" spans="2:8" x14ac:dyDescent="0.2">
      <c r="B412" s="5" t="s">
        <v>574</v>
      </c>
      <c r="C412" s="5" t="s">
        <v>2148</v>
      </c>
      <c r="D412" s="5" t="s">
        <v>2765</v>
      </c>
      <c r="E412" s="5"/>
      <c r="F412" s="5"/>
      <c r="G412" s="5"/>
      <c r="H412" s="5"/>
    </row>
    <row r="413" spans="2:8" x14ac:dyDescent="0.2">
      <c r="B413" s="5" t="s">
        <v>576</v>
      </c>
      <c r="C413" s="5" t="s">
        <v>1887</v>
      </c>
      <c r="D413" s="5" t="s">
        <v>3339</v>
      </c>
      <c r="E413" s="5"/>
      <c r="F413" s="5"/>
      <c r="G413" s="5"/>
      <c r="H413" s="5"/>
    </row>
    <row r="414" spans="2:8" x14ac:dyDescent="0.2">
      <c r="B414" s="5" t="s">
        <v>577</v>
      </c>
      <c r="C414" s="5" t="s">
        <v>803</v>
      </c>
      <c r="D414" s="5" t="s">
        <v>3887</v>
      </c>
      <c r="E414" s="5"/>
      <c r="F414" s="5"/>
      <c r="G414" s="5"/>
      <c r="H414" s="5"/>
    </row>
    <row r="415" spans="2:8" x14ac:dyDescent="0.2">
      <c r="B415" s="5" t="s">
        <v>578</v>
      </c>
      <c r="C415" s="5" t="s">
        <v>1784</v>
      </c>
      <c r="D415" s="5" t="s">
        <v>3818</v>
      </c>
      <c r="E415" s="5"/>
      <c r="F415" s="5"/>
      <c r="G415" s="5"/>
      <c r="H415" s="5"/>
    </row>
    <row r="416" spans="2:8" x14ac:dyDescent="0.2">
      <c r="B416" s="5" t="s">
        <v>580</v>
      </c>
      <c r="C416" s="5" t="s">
        <v>2578</v>
      </c>
      <c r="D416" s="5" t="s">
        <v>3041</v>
      </c>
      <c r="E416" s="5"/>
      <c r="F416" s="5"/>
      <c r="G416" s="5"/>
      <c r="H416" s="5"/>
    </row>
    <row r="417" spans="2:8" x14ac:dyDescent="0.2">
      <c r="B417" s="5" t="s">
        <v>581</v>
      </c>
      <c r="C417" s="5" t="s">
        <v>962</v>
      </c>
      <c r="D417" s="5" t="s">
        <v>3545</v>
      </c>
      <c r="E417" s="5"/>
      <c r="F417" s="5"/>
      <c r="G417" s="5"/>
      <c r="H417" s="5"/>
    </row>
    <row r="418" spans="2:8" x14ac:dyDescent="0.2">
      <c r="B418" s="5" t="s">
        <v>582</v>
      </c>
      <c r="C418" s="5" t="s">
        <v>2141</v>
      </c>
      <c r="D418" s="5" t="s">
        <v>4037</v>
      </c>
      <c r="E418" s="5"/>
      <c r="F418" s="5"/>
      <c r="G418" s="5"/>
      <c r="H418" s="5"/>
    </row>
    <row r="419" spans="2:8" x14ac:dyDescent="0.2">
      <c r="B419" s="5" t="s">
        <v>583</v>
      </c>
      <c r="C419" s="5" t="s">
        <v>2060</v>
      </c>
      <c r="D419" s="5" t="s">
        <v>3359</v>
      </c>
      <c r="E419" s="5"/>
      <c r="F419" s="5"/>
      <c r="G419" s="5"/>
      <c r="H419" s="5"/>
    </row>
    <row r="420" spans="2:8" x14ac:dyDescent="0.2">
      <c r="B420" s="5" t="s">
        <v>584</v>
      </c>
      <c r="C420" s="5" t="s">
        <v>746</v>
      </c>
      <c r="D420" s="5" t="s">
        <v>3928</v>
      </c>
      <c r="E420" s="5"/>
      <c r="F420" s="5"/>
      <c r="G420" s="5"/>
      <c r="H420" s="5"/>
    </row>
    <row r="421" spans="2:8" x14ac:dyDescent="0.2">
      <c r="B421" s="5"/>
      <c r="C421" s="5" t="s">
        <v>1381</v>
      </c>
      <c r="D421" s="5" t="s">
        <v>3229</v>
      </c>
      <c r="E421" s="5"/>
      <c r="F421" s="5"/>
      <c r="G421" s="5"/>
      <c r="H421" s="5"/>
    </row>
    <row r="422" spans="2:8" x14ac:dyDescent="0.2">
      <c r="B422" s="5"/>
      <c r="C422" s="5" t="s">
        <v>1233</v>
      </c>
      <c r="D422" s="5" t="s">
        <v>3386</v>
      </c>
      <c r="E422" s="5"/>
      <c r="F422" s="5"/>
      <c r="G422" s="5"/>
      <c r="H422" s="5"/>
    </row>
    <row r="423" spans="2:8" x14ac:dyDescent="0.2">
      <c r="B423" s="5"/>
      <c r="C423" s="5" t="s">
        <v>1690</v>
      </c>
      <c r="D423" s="5" t="s">
        <v>3152</v>
      </c>
      <c r="E423" s="5"/>
      <c r="F423" s="5"/>
      <c r="G423" s="5"/>
      <c r="H423" s="5"/>
    </row>
    <row r="424" spans="2:8" x14ac:dyDescent="0.2">
      <c r="B424" s="5"/>
      <c r="C424" s="5" t="s">
        <v>2030</v>
      </c>
      <c r="D424" s="5" t="s">
        <v>3176</v>
      </c>
      <c r="E424" s="5"/>
      <c r="F424" s="5"/>
      <c r="G424" s="5"/>
      <c r="H424" s="5"/>
    </row>
    <row r="425" spans="2:8" x14ac:dyDescent="0.2">
      <c r="B425" s="5"/>
      <c r="C425" s="5" t="s">
        <v>621</v>
      </c>
      <c r="D425" s="5" t="s">
        <v>3331</v>
      </c>
      <c r="E425" s="5"/>
      <c r="F425" s="5"/>
      <c r="G425" s="5"/>
      <c r="H425" s="5"/>
    </row>
    <row r="426" spans="2:8" x14ac:dyDescent="0.2">
      <c r="B426" s="5"/>
      <c r="C426" s="5" t="s">
        <v>2183</v>
      </c>
      <c r="D426" s="5" t="s">
        <v>3657</v>
      </c>
      <c r="E426" s="5"/>
      <c r="F426" s="5"/>
      <c r="G426" s="5"/>
      <c r="H426" s="5"/>
    </row>
    <row r="427" spans="2:8" x14ac:dyDescent="0.2">
      <c r="B427" s="5"/>
      <c r="C427" s="5" t="s">
        <v>1513</v>
      </c>
      <c r="D427" s="5" t="s">
        <v>3160</v>
      </c>
      <c r="E427" s="5"/>
      <c r="F427" s="5"/>
      <c r="G427" s="5"/>
      <c r="H427" s="5"/>
    </row>
    <row r="428" spans="2:8" x14ac:dyDescent="0.2">
      <c r="B428" s="5"/>
      <c r="C428" s="5" t="s">
        <v>1940</v>
      </c>
      <c r="D428" s="5" t="s">
        <v>3441</v>
      </c>
      <c r="E428" s="5"/>
      <c r="F428" s="5"/>
      <c r="G428" s="5"/>
      <c r="H428" s="5"/>
    </row>
    <row r="429" spans="2:8" x14ac:dyDescent="0.2">
      <c r="B429" s="5"/>
      <c r="C429" s="5" t="s">
        <v>2386</v>
      </c>
      <c r="D429" s="5" t="s">
        <v>3243</v>
      </c>
      <c r="E429" s="5"/>
      <c r="F429" s="5"/>
      <c r="G429" s="5"/>
      <c r="H429" s="5"/>
    </row>
    <row r="430" spans="2:8" x14ac:dyDescent="0.2">
      <c r="B430" s="5"/>
      <c r="C430" s="5" t="s">
        <v>1526</v>
      </c>
      <c r="D430" s="5" t="s">
        <v>3417</v>
      </c>
      <c r="E430" s="5"/>
      <c r="F430" s="5"/>
      <c r="G430" s="5"/>
      <c r="H430" s="5"/>
    </row>
    <row r="431" spans="2:8" x14ac:dyDescent="0.2">
      <c r="B431" s="5"/>
      <c r="C431" s="5" t="s">
        <v>2265</v>
      </c>
      <c r="D431" s="5" t="s">
        <v>3109</v>
      </c>
      <c r="E431" s="5"/>
      <c r="F431" s="5"/>
      <c r="G431" s="5"/>
      <c r="H431" s="5"/>
    </row>
    <row r="432" spans="2:8" x14ac:dyDescent="0.2">
      <c r="B432" s="5"/>
      <c r="C432" s="5" t="s">
        <v>1638</v>
      </c>
      <c r="D432" s="5" t="s">
        <v>4102</v>
      </c>
      <c r="E432" s="5"/>
      <c r="F432" s="5"/>
      <c r="G432" s="5"/>
      <c r="H432" s="5"/>
    </row>
    <row r="433" spans="2:8" x14ac:dyDescent="0.2">
      <c r="B433" s="5"/>
      <c r="C433" s="5" t="s">
        <v>1744</v>
      </c>
      <c r="D433" s="5" t="s">
        <v>3072</v>
      </c>
      <c r="E433" s="5"/>
      <c r="F433" s="5"/>
      <c r="G433" s="5"/>
      <c r="H433" s="5"/>
    </row>
    <row r="434" spans="2:8" x14ac:dyDescent="0.2">
      <c r="B434" s="5"/>
      <c r="C434" s="5" t="s">
        <v>718</v>
      </c>
      <c r="D434" s="5" t="s">
        <v>2779</v>
      </c>
      <c r="E434" s="5"/>
      <c r="F434" s="5"/>
      <c r="G434" s="5"/>
      <c r="H434" s="5"/>
    </row>
    <row r="435" spans="2:8" x14ac:dyDescent="0.2">
      <c r="B435" s="5"/>
      <c r="C435" s="5" t="s">
        <v>752</v>
      </c>
      <c r="D435" s="5" t="s">
        <v>3363</v>
      </c>
      <c r="E435" s="5"/>
      <c r="F435" s="5"/>
      <c r="G435" s="5"/>
      <c r="H435" s="5"/>
    </row>
    <row r="436" spans="2:8" x14ac:dyDescent="0.2">
      <c r="B436" s="5"/>
      <c r="C436" s="5" t="s">
        <v>2305</v>
      </c>
      <c r="D436" s="5" t="s">
        <v>2773</v>
      </c>
      <c r="E436" s="5"/>
      <c r="F436" s="5"/>
      <c r="G436" s="5"/>
      <c r="H436" s="5"/>
    </row>
    <row r="437" spans="2:8" x14ac:dyDescent="0.2">
      <c r="B437" s="5"/>
      <c r="C437" s="5" t="s">
        <v>1312</v>
      </c>
      <c r="D437" s="5" t="s">
        <v>3227</v>
      </c>
      <c r="E437" s="5"/>
      <c r="F437" s="5"/>
      <c r="G437" s="5"/>
      <c r="H437" s="5"/>
    </row>
    <row r="438" spans="2:8" x14ac:dyDescent="0.2">
      <c r="B438" s="5"/>
      <c r="C438" s="5" t="s">
        <v>1156</v>
      </c>
      <c r="D438" s="5" t="s">
        <v>3025</v>
      </c>
      <c r="E438" s="5"/>
      <c r="F438" s="5"/>
      <c r="G438" s="5"/>
      <c r="H438" s="5"/>
    </row>
    <row r="439" spans="2:8" x14ac:dyDescent="0.2">
      <c r="B439" s="5"/>
      <c r="C439" s="5" t="s">
        <v>722</v>
      </c>
      <c r="D439" s="5" t="s">
        <v>3447</v>
      </c>
      <c r="E439" s="5"/>
      <c r="F439" s="5"/>
      <c r="G439" s="5"/>
      <c r="H439" s="5"/>
    </row>
    <row r="440" spans="2:8" x14ac:dyDescent="0.2">
      <c r="B440" s="5"/>
      <c r="C440" s="5" t="s">
        <v>1806</v>
      </c>
      <c r="D440" s="5" t="s">
        <v>3980</v>
      </c>
      <c r="E440" s="5"/>
      <c r="F440" s="5"/>
      <c r="G440" s="5"/>
      <c r="H440" s="5"/>
    </row>
    <row r="441" spans="2:8" x14ac:dyDescent="0.2">
      <c r="B441" s="5"/>
      <c r="C441" s="5" t="s">
        <v>1947</v>
      </c>
      <c r="D441" s="5" t="s">
        <v>3589</v>
      </c>
      <c r="E441" s="5"/>
      <c r="F441" s="5"/>
      <c r="G441" s="5"/>
      <c r="H441" s="5"/>
    </row>
    <row r="442" spans="2:8" x14ac:dyDescent="0.2">
      <c r="B442" s="5"/>
      <c r="C442" s="5" t="s">
        <v>1517</v>
      </c>
      <c r="D442" s="5" t="s">
        <v>4084</v>
      </c>
      <c r="E442" s="5"/>
      <c r="F442" s="5"/>
      <c r="G442" s="5"/>
      <c r="H442" s="5"/>
    </row>
    <row r="443" spans="2:8" x14ac:dyDescent="0.2">
      <c r="B443" s="5"/>
      <c r="C443" s="5" t="s">
        <v>754</v>
      </c>
      <c r="D443" s="5" t="s">
        <v>3550</v>
      </c>
      <c r="E443" s="5"/>
      <c r="F443" s="5"/>
      <c r="G443" s="5"/>
      <c r="H443" s="5"/>
    </row>
    <row r="444" spans="2:8" x14ac:dyDescent="0.2">
      <c r="B444" s="5"/>
      <c r="C444" s="5" t="s">
        <v>1260</v>
      </c>
      <c r="D444" s="5" t="s">
        <v>3241</v>
      </c>
      <c r="E444" s="5"/>
      <c r="F444" s="5"/>
      <c r="G444" s="5"/>
      <c r="H444" s="5"/>
    </row>
    <row r="445" spans="2:8" x14ac:dyDescent="0.2">
      <c r="B445" s="5"/>
      <c r="C445" s="5" t="s">
        <v>1829</v>
      </c>
      <c r="D445" s="5" t="s">
        <v>3993</v>
      </c>
      <c r="E445" s="5"/>
      <c r="F445" s="5"/>
      <c r="G445" s="5"/>
      <c r="H445" s="5"/>
    </row>
    <row r="446" spans="2:8" x14ac:dyDescent="0.2">
      <c r="B446" s="5"/>
      <c r="C446" s="5" t="s">
        <v>635</v>
      </c>
      <c r="D446" s="5" t="s">
        <v>3146</v>
      </c>
      <c r="E446" s="5"/>
      <c r="F446" s="5"/>
      <c r="G446" s="5"/>
      <c r="H446" s="5"/>
    </row>
    <row r="447" spans="2:8" x14ac:dyDescent="0.2">
      <c r="B447" s="5"/>
      <c r="C447" s="5" t="s">
        <v>1219</v>
      </c>
      <c r="D447" s="5" t="s">
        <v>3918</v>
      </c>
      <c r="E447" s="5"/>
      <c r="F447" s="5"/>
      <c r="G447" s="5"/>
      <c r="H447" s="5"/>
    </row>
    <row r="448" spans="2:8" x14ac:dyDescent="0.2">
      <c r="B448" s="5"/>
      <c r="C448" s="5" t="s">
        <v>763</v>
      </c>
      <c r="D448" s="5" t="s">
        <v>3335</v>
      </c>
      <c r="E448" s="5"/>
      <c r="F448" s="5"/>
      <c r="G448" s="5"/>
      <c r="H448" s="5"/>
    </row>
    <row r="449" spans="2:8" x14ac:dyDescent="0.2">
      <c r="B449" s="5"/>
      <c r="C449" s="5" t="s">
        <v>2263</v>
      </c>
      <c r="D449" s="5" t="s">
        <v>2946</v>
      </c>
      <c r="E449" s="5"/>
      <c r="F449" s="5"/>
      <c r="G449" s="5"/>
      <c r="H449" s="5"/>
    </row>
    <row r="450" spans="2:8" x14ac:dyDescent="0.2">
      <c r="B450" s="5"/>
      <c r="C450" s="5" t="s">
        <v>2558</v>
      </c>
      <c r="D450" s="5" t="s">
        <v>3086</v>
      </c>
      <c r="E450" s="5"/>
      <c r="F450" s="5"/>
      <c r="G450" s="5"/>
      <c r="H450" s="5"/>
    </row>
    <row r="451" spans="2:8" x14ac:dyDescent="0.2">
      <c r="B451" s="5"/>
      <c r="C451" s="5" t="s">
        <v>1377</v>
      </c>
      <c r="D451" s="5" t="s">
        <v>3860</v>
      </c>
      <c r="E451" s="5"/>
      <c r="F451" s="5"/>
      <c r="G451" s="5"/>
      <c r="H451" s="5"/>
    </row>
    <row r="452" spans="2:8" x14ac:dyDescent="0.2">
      <c r="B452" s="5"/>
      <c r="C452" s="5" t="s">
        <v>782</v>
      </c>
      <c r="D452" s="5" t="s">
        <v>3403</v>
      </c>
      <c r="E452" s="5"/>
      <c r="F452" s="5"/>
      <c r="G452" s="5"/>
      <c r="H452" s="5"/>
    </row>
    <row r="453" spans="2:8" x14ac:dyDescent="0.2">
      <c r="B453" s="5"/>
      <c r="C453" s="5" t="s">
        <v>996</v>
      </c>
      <c r="D453" s="5" t="s">
        <v>2722</v>
      </c>
      <c r="E453" s="5"/>
      <c r="F453" s="5"/>
      <c r="G453" s="5"/>
      <c r="H453" s="5"/>
    </row>
    <row r="454" spans="2:8" x14ac:dyDescent="0.2">
      <c r="B454" s="5"/>
      <c r="C454" s="5" t="s">
        <v>1875</v>
      </c>
      <c r="D454" s="5" t="s">
        <v>3298</v>
      </c>
      <c r="E454" s="5"/>
      <c r="F454" s="5"/>
      <c r="G454" s="5"/>
      <c r="H454" s="5"/>
    </row>
    <row r="455" spans="2:8" x14ac:dyDescent="0.2">
      <c r="B455" s="5"/>
      <c r="C455" s="5" t="s">
        <v>1481</v>
      </c>
      <c r="D455" s="5" t="s">
        <v>3465</v>
      </c>
      <c r="E455" s="5"/>
      <c r="F455" s="5"/>
      <c r="G455" s="5"/>
      <c r="H455" s="5"/>
    </row>
    <row r="456" spans="2:8" x14ac:dyDescent="0.2">
      <c r="B456" s="5"/>
      <c r="C456" s="5" t="s">
        <v>1881</v>
      </c>
      <c r="D456" s="5" t="s">
        <v>2944</v>
      </c>
      <c r="E456" s="5"/>
      <c r="F456" s="5"/>
      <c r="G456" s="5"/>
      <c r="H456" s="5"/>
    </row>
    <row r="457" spans="2:8" x14ac:dyDescent="0.2">
      <c r="B457" s="5"/>
      <c r="C457" s="5" t="s">
        <v>2355</v>
      </c>
      <c r="D457" s="5" t="s">
        <v>2718</v>
      </c>
      <c r="E457" s="5"/>
      <c r="F457" s="5"/>
      <c r="G457" s="5"/>
      <c r="H457" s="5"/>
    </row>
    <row r="458" spans="2:8" x14ac:dyDescent="0.2">
      <c r="B458" s="5"/>
      <c r="C458" s="5" t="s">
        <v>1727</v>
      </c>
      <c r="D458" s="5" t="s">
        <v>2842</v>
      </c>
      <c r="E458" s="5"/>
      <c r="F458" s="5"/>
      <c r="G458" s="5"/>
      <c r="H458" s="5"/>
    </row>
    <row r="459" spans="2:8" x14ac:dyDescent="0.2">
      <c r="B459" s="5"/>
      <c r="C459" s="5" t="s">
        <v>1034</v>
      </c>
      <c r="D459" s="5" t="s">
        <v>3710</v>
      </c>
      <c r="E459" s="5"/>
      <c r="F459" s="5"/>
      <c r="G459" s="5"/>
      <c r="H459" s="5"/>
    </row>
    <row r="460" spans="2:8" x14ac:dyDescent="0.2">
      <c r="B460" s="5"/>
      <c r="C460" s="5" t="s">
        <v>882</v>
      </c>
      <c r="D460" s="5" t="s">
        <v>2734</v>
      </c>
      <c r="E460" s="5"/>
      <c r="F460" s="5"/>
      <c r="G460" s="5"/>
      <c r="H460" s="5"/>
    </row>
    <row r="461" spans="2:8" x14ac:dyDescent="0.2">
      <c r="B461" s="5"/>
      <c r="C461" s="5" t="s">
        <v>1324</v>
      </c>
      <c r="D461" s="5" t="s">
        <v>3706</v>
      </c>
      <c r="E461" s="5"/>
      <c r="F461" s="5"/>
      <c r="G461" s="5"/>
      <c r="H461" s="5"/>
    </row>
    <row r="462" spans="2:8" x14ac:dyDescent="0.2">
      <c r="B462" s="5"/>
      <c r="C462" s="5" t="s">
        <v>2405</v>
      </c>
      <c r="D462" s="5" t="s">
        <v>3691</v>
      </c>
      <c r="E462" s="5"/>
      <c r="F462" s="5"/>
      <c r="G462" s="5"/>
      <c r="H462" s="5"/>
    </row>
    <row r="463" spans="2:8" x14ac:dyDescent="0.2">
      <c r="B463" s="5"/>
      <c r="C463" s="5" t="s">
        <v>1872</v>
      </c>
      <c r="D463" s="5" t="s">
        <v>3714</v>
      </c>
      <c r="E463" s="5"/>
      <c r="F463" s="5"/>
      <c r="G463" s="5"/>
      <c r="H463" s="5"/>
    </row>
    <row r="464" spans="2:8" x14ac:dyDescent="0.2">
      <c r="B464" s="5"/>
      <c r="C464" s="5" t="s">
        <v>2071</v>
      </c>
      <c r="D464" s="5" t="s">
        <v>3889</v>
      </c>
      <c r="E464" s="5"/>
      <c r="F464" s="5"/>
      <c r="G464" s="5"/>
      <c r="H464" s="5"/>
    </row>
    <row r="465" spans="2:8" x14ac:dyDescent="0.2">
      <c r="B465" s="5"/>
      <c r="C465" s="5" t="s">
        <v>2583</v>
      </c>
      <c r="D465" s="5" t="s">
        <v>2866</v>
      </c>
      <c r="E465" s="5"/>
      <c r="F465" s="5"/>
      <c r="G465" s="5"/>
      <c r="H465" s="5"/>
    </row>
    <row r="466" spans="2:8" x14ac:dyDescent="0.2">
      <c r="B466" s="5"/>
      <c r="C466" s="5" t="s">
        <v>1008</v>
      </c>
      <c r="D466" s="5" t="s">
        <v>3555</v>
      </c>
      <c r="E466" s="5"/>
      <c r="F466" s="5"/>
      <c r="G466" s="5"/>
      <c r="H466" s="5"/>
    </row>
    <row r="467" spans="2:8" x14ac:dyDescent="0.2">
      <c r="B467" s="5"/>
      <c r="C467" s="5" t="s">
        <v>910</v>
      </c>
      <c r="D467" s="5" t="s">
        <v>3214</v>
      </c>
      <c r="E467" s="5"/>
      <c r="F467" s="5"/>
      <c r="G467" s="5"/>
      <c r="H467" s="5"/>
    </row>
    <row r="468" spans="2:8" x14ac:dyDescent="0.2">
      <c r="B468" s="5"/>
      <c r="C468" s="5" t="s">
        <v>883</v>
      </c>
      <c r="D468" s="5" t="s">
        <v>3499</v>
      </c>
      <c r="E468" s="5"/>
      <c r="F468" s="5"/>
      <c r="G468" s="5"/>
      <c r="H468" s="5"/>
    </row>
    <row r="469" spans="2:8" x14ac:dyDescent="0.2">
      <c r="B469" s="5"/>
      <c r="C469" s="5" t="s">
        <v>1662</v>
      </c>
      <c r="D469" s="5" t="s">
        <v>2687</v>
      </c>
      <c r="E469" s="5"/>
      <c r="F469" s="5"/>
      <c r="G469" s="5"/>
      <c r="H469" s="5"/>
    </row>
    <row r="470" spans="2:8" x14ac:dyDescent="0.2">
      <c r="B470" s="5"/>
      <c r="C470" s="5" t="s">
        <v>969</v>
      </c>
      <c r="D470" s="5" t="s">
        <v>4078</v>
      </c>
      <c r="E470" s="5"/>
      <c r="F470" s="5"/>
      <c r="G470" s="5"/>
      <c r="H470" s="5"/>
    </row>
    <row r="471" spans="2:8" x14ac:dyDescent="0.2">
      <c r="B471" s="5"/>
      <c r="C471" s="5" t="s">
        <v>1374</v>
      </c>
      <c r="D471" s="5" t="s">
        <v>4093</v>
      </c>
      <c r="E471" s="5"/>
      <c r="F471" s="5"/>
      <c r="G471" s="5"/>
      <c r="H471" s="5"/>
    </row>
    <row r="472" spans="2:8" x14ac:dyDescent="0.2">
      <c r="B472" s="5"/>
      <c r="C472" s="5" t="s">
        <v>901</v>
      </c>
      <c r="D472" s="5" t="s">
        <v>4113</v>
      </c>
      <c r="E472" s="5"/>
      <c r="F472" s="5"/>
      <c r="G472" s="5"/>
      <c r="H472" s="5"/>
    </row>
    <row r="473" spans="2:8" x14ac:dyDescent="0.2">
      <c r="B473" s="5"/>
      <c r="C473" s="5" t="s">
        <v>1670</v>
      </c>
      <c r="D473" s="5" t="s">
        <v>4133</v>
      </c>
      <c r="E473" s="5"/>
      <c r="F473" s="5"/>
      <c r="G473" s="5"/>
      <c r="H473" s="5"/>
    </row>
    <row r="474" spans="2:8" x14ac:dyDescent="0.2">
      <c r="B474" s="5"/>
      <c r="C474" s="5" t="s">
        <v>828</v>
      </c>
      <c r="D474" s="5" t="s">
        <v>3675</v>
      </c>
      <c r="E474" s="5"/>
      <c r="F474" s="5"/>
      <c r="G474" s="5"/>
      <c r="H474" s="5"/>
    </row>
    <row r="475" spans="2:8" x14ac:dyDescent="0.2">
      <c r="B475" s="5"/>
      <c r="C475" s="5" t="s">
        <v>2402</v>
      </c>
      <c r="D475" s="5" t="s">
        <v>4017</v>
      </c>
      <c r="E475" s="5"/>
      <c r="F475" s="5"/>
      <c r="G475" s="5"/>
      <c r="H475" s="5"/>
    </row>
    <row r="476" spans="2:8" x14ac:dyDescent="0.2">
      <c r="B476" s="5"/>
      <c r="C476" s="5" t="s">
        <v>1714</v>
      </c>
      <c r="D476" s="5" t="s">
        <v>4105</v>
      </c>
      <c r="E476" s="5"/>
      <c r="F476" s="5"/>
      <c r="G476" s="5"/>
      <c r="H476" s="5"/>
    </row>
    <row r="477" spans="2:8" x14ac:dyDescent="0.2">
      <c r="B477" s="5"/>
      <c r="C477" s="5" t="s">
        <v>1388</v>
      </c>
      <c r="D477" s="5" t="s">
        <v>3936</v>
      </c>
      <c r="E477" s="5"/>
      <c r="F477" s="5"/>
      <c r="G477" s="5"/>
      <c r="H477" s="5"/>
    </row>
    <row r="478" spans="2:8" x14ac:dyDescent="0.2">
      <c r="B478" s="5"/>
      <c r="C478" s="5" t="s">
        <v>2407</v>
      </c>
      <c r="D478" s="5" t="s">
        <v>3885</v>
      </c>
      <c r="E478" s="5"/>
      <c r="F478" s="5"/>
      <c r="G478" s="5"/>
      <c r="H478" s="5"/>
    </row>
    <row r="479" spans="2:8" x14ac:dyDescent="0.2">
      <c r="B479" s="5"/>
      <c r="C479" s="5" t="s">
        <v>2072</v>
      </c>
      <c r="D479" s="5" t="s">
        <v>3644</v>
      </c>
      <c r="E479" s="5"/>
      <c r="F479" s="5"/>
      <c r="G479" s="5"/>
      <c r="H479" s="5"/>
    </row>
    <row r="480" spans="2:8" x14ac:dyDescent="0.2">
      <c r="B480" s="5"/>
      <c r="C480" s="5" t="s">
        <v>1468</v>
      </c>
      <c r="D480" s="5" t="s">
        <v>4043</v>
      </c>
      <c r="E480" s="5"/>
      <c r="F480" s="5"/>
      <c r="G480" s="5"/>
      <c r="H480" s="5"/>
    </row>
    <row r="481" spans="2:8" x14ac:dyDescent="0.2">
      <c r="B481" s="5"/>
      <c r="C481" s="5" t="s">
        <v>2146</v>
      </c>
      <c r="D481" s="5" t="s">
        <v>4136</v>
      </c>
      <c r="E481" s="5"/>
      <c r="F481" s="5"/>
      <c r="G481" s="5"/>
      <c r="H481" s="5"/>
    </row>
    <row r="482" spans="2:8" x14ac:dyDescent="0.2">
      <c r="B482" s="5"/>
      <c r="C482" s="5" t="s">
        <v>2648</v>
      </c>
      <c r="D482" s="5" t="s">
        <v>2956</v>
      </c>
      <c r="E482" s="5"/>
      <c r="F482" s="5"/>
      <c r="G482" s="5"/>
      <c r="H482" s="5"/>
    </row>
    <row r="483" spans="2:8" x14ac:dyDescent="0.2">
      <c r="B483" s="5"/>
      <c r="C483" s="5" t="s">
        <v>2002</v>
      </c>
      <c r="D483" s="5" t="s">
        <v>4070</v>
      </c>
      <c r="E483" s="5"/>
      <c r="F483" s="5"/>
      <c r="G483" s="5"/>
      <c r="H483" s="5"/>
    </row>
    <row r="484" spans="2:8" x14ac:dyDescent="0.2">
      <c r="B484" s="5"/>
      <c r="C484" s="5" t="s">
        <v>1192</v>
      </c>
      <c r="D484" s="5" t="s">
        <v>3822</v>
      </c>
      <c r="E484" s="5"/>
      <c r="F484" s="5"/>
      <c r="G484" s="5"/>
      <c r="H484" s="5"/>
    </row>
    <row r="485" spans="2:8" x14ac:dyDescent="0.2">
      <c r="B485" s="5"/>
      <c r="C485" s="5" t="s">
        <v>1996</v>
      </c>
      <c r="D485" s="5" t="s">
        <v>3004</v>
      </c>
      <c r="E485" s="5"/>
      <c r="F485" s="5"/>
      <c r="G485" s="5"/>
      <c r="H485" s="5"/>
    </row>
    <row r="486" spans="2:8" x14ac:dyDescent="0.2">
      <c r="B486" s="5"/>
      <c r="C486" s="5" t="s">
        <v>2100</v>
      </c>
      <c r="D486" s="5" t="s">
        <v>3540</v>
      </c>
      <c r="E486" s="5"/>
      <c r="F486" s="5"/>
      <c r="G486" s="5"/>
      <c r="H486" s="5"/>
    </row>
    <row r="487" spans="2:8" x14ac:dyDescent="0.2">
      <c r="B487" s="5"/>
      <c r="C487" s="5" t="s">
        <v>2617</v>
      </c>
      <c r="D487" s="13">
        <v>44818</v>
      </c>
      <c r="E487" s="5"/>
      <c r="F487" s="5"/>
      <c r="G487" s="5"/>
      <c r="H487" s="5"/>
    </row>
    <row r="488" spans="2:8" x14ac:dyDescent="0.2">
      <c r="B488" s="5"/>
      <c r="C488" s="5" t="s">
        <v>2104</v>
      </c>
      <c r="D488" s="5" t="s">
        <v>2671</v>
      </c>
      <c r="E488" s="5"/>
      <c r="F488" s="5"/>
      <c r="G488" s="5"/>
      <c r="H488" s="5"/>
    </row>
    <row r="489" spans="2:8" x14ac:dyDescent="0.2">
      <c r="B489" s="5"/>
      <c r="C489" s="5" t="s">
        <v>1289</v>
      </c>
      <c r="D489" s="5" t="s">
        <v>3625</v>
      </c>
      <c r="E489" s="5"/>
      <c r="F489" s="5"/>
      <c r="G489" s="5"/>
      <c r="H489" s="5"/>
    </row>
    <row r="490" spans="2:8" x14ac:dyDescent="0.2">
      <c r="B490" s="5"/>
      <c r="C490" s="5" t="s">
        <v>2282</v>
      </c>
      <c r="D490" s="5" t="s">
        <v>3802</v>
      </c>
      <c r="E490" s="5"/>
      <c r="F490" s="5"/>
      <c r="G490" s="5"/>
      <c r="H490" s="5"/>
    </row>
    <row r="491" spans="2:8" x14ac:dyDescent="0.2">
      <c r="B491" s="5"/>
      <c r="C491" s="5" t="s">
        <v>1309</v>
      </c>
      <c r="D491" s="5" t="s">
        <v>3382</v>
      </c>
      <c r="E491" s="5"/>
      <c r="F491" s="5"/>
      <c r="G491" s="5"/>
      <c r="H491" s="5"/>
    </row>
    <row r="492" spans="2:8" x14ac:dyDescent="0.2">
      <c r="B492" s="5"/>
      <c r="C492" s="5" t="s">
        <v>2044</v>
      </c>
      <c r="D492" s="5" t="s">
        <v>3275</v>
      </c>
      <c r="E492" s="5"/>
      <c r="F492" s="5"/>
      <c r="G492" s="5"/>
      <c r="H492" s="5"/>
    </row>
    <row r="493" spans="2:8" x14ac:dyDescent="0.2">
      <c r="B493" s="5"/>
      <c r="C493" s="5" t="s">
        <v>2027</v>
      </c>
      <c r="D493" s="5" t="s">
        <v>2970</v>
      </c>
      <c r="E493" s="5"/>
      <c r="F493" s="5"/>
      <c r="G493" s="5"/>
      <c r="H493" s="5"/>
    </row>
    <row r="494" spans="2:8" x14ac:dyDescent="0.2">
      <c r="B494" s="5"/>
      <c r="C494" s="5" t="s">
        <v>1056</v>
      </c>
      <c r="D494" s="5" t="s">
        <v>3768</v>
      </c>
      <c r="E494" s="5"/>
      <c r="F494" s="5"/>
      <c r="G494" s="5"/>
      <c r="H494" s="5"/>
    </row>
    <row r="495" spans="2:8" x14ac:dyDescent="0.2">
      <c r="B495" s="5"/>
      <c r="C495" s="5" t="s">
        <v>1658</v>
      </c>
      <c r="D495" s="5" t="s">
        <v>2844</v>
      </c>
      <c r="E495" s="5"/>
      <c r="F495" s="5"/>
      <c r="G495" s="5"/>
      <c r="H495" s="5"/>
    </row>
    <row r="496" spans="2:8" x14ac:dyDescent="0.2">
      <c r="B496" s="5"/>
      <c r="C496" s="5" t="s">
        <v>2569</v>
      </c>
      <c r="D496" s="5" t="s">
        <v>3755</v>
      </c>
      <c r="E496" s="5"/>
      <c r="F496" s="5"/>
      <c r="G496" s="5"/>
      <c r="H496" s="5"/>
    </row>
    <row r="497" spans="2:8" x14ac:dyDescent="0.2">
      <c r="B497" s="5"/>
      <c r="C497" s="5" t="s">
        <v>981</v>
      </c>
      <c r="D497" s="5" t="s">
        <v>3631</v>
      </c>
      <c r="E497" s="5"/>
      <c r="F497" s="5"/>
      <c r="G497" s="5"/>
      <c r="H497" s="5"/>
    </row>
    <row r="498" spans="2:8" x14ac:dyDescent="0.2">
      <c r="B498" s="5"/>
      <c r="C498" s="5" t="s">
        <v>2094</v>
      </c>
      <c r="D498" s="5" t="s">
        <v>4057</v>
      </c>
      <c r="E498" s="5"/>
      <c r="F498" s="5"/>
      <c r="G498" s="5"/>
      <c r="H498" s="5"/>
    </row>
    <row r="499" spans="2:8" x14ac:dyDescent="0.2">
      <c r="B499" s="5"/>
      <c r="C499" s="5" t="s">
        <v>1659</v>
      </c>
      <c r="D499" s="5" t="s">
        <v>3987</v>
      </c>
      <c r="E499" s="5"/>
      <c r="F499" s="5"/>
      <c r="G499" s="5"/>
      <c r="H499" s="5"/>
    </row>
    <row r="500" spans="2:8" x14ac:dyDescent="0.2">
      <c r="B500" s="5"/>
      <c r="C500" s="5" t="s">
        <v>677</v>
      </c>
      <c r="D500" s="5" t="s">
        <v>2966</v>
      </c>
      <c r="E500" s="5"/>
      <c r="F500" s="5"/>
      <c r="G500" s="5"/>
      <c r="H500" s="5"/>
    </row>
    <row r="501" spans="2:8" x14ac:dyDescent="0.2">
      <c r="B501" s="5"/>
      <c r="C501" s="5" t="s">
        <v>1168</v>
      </c>
      <c r="D501" s="5" t="s">
        <v>3954</v>
      </c>
      <c r="E501" s="5"/>
      <c r="F501" s="5"/>
      <c r="G501" s="5"/>
      <c r="H501" s="5"/>
    </row>
    <row r="502" spans="2:8" x14ac:dyDescent="0.2">
      <c r="B502" s="5"/>
      <c r="C502" s="5" t="s">
        <v>2517</v>
      </c>
      <c r="D502" s="5" t="s">
        <v>3926</v>
      </c>
      <c r="E502" s="5"/>
      <c r="F502" s="5"/>
      <c r="G502" s="5"/>
      <c r="H502" s="5"/>
    </row>
    <row r="503" spans="2:8" x14ac:dyDescent="0.2">
      <c r="B503" s="5"/>
      <c r="C503" s="5" t="s">
        <v>1505</v>
      </c>
      <c r="D503" s="5" t="s">
        <v>2695</v>
      </c>
      <c r="E503" s="5"/>
      <c r="F503" s="5"/>
      <c r="G503" s="5"/>
      <c r="H503" s="5"/>
    </row>
    <row r="504" spans="2:8" x14ac:dyDescent="0.2">
      <c r="B504" s="5"/>
      <c r="C504" s="5" t="s">
        <v>1453</v>
      </c>
      <c r="D504" s="5" t="s">
        <v>2978</v>
      </c>
      <c r="E504" s="5"/>
      <c r="F504" s="5"/>
      <c r="G504" s="5"/>
      <c r="H504" s="5"/>
    </row>
    <row r="505" spans="2:8" x14ac:dyDescent="0.2">
      <c r="B505" s="5"/>
      <c r="C505" s="5" t="s">
        <v>963</v>
      </c>
      <c r="D505" s="5" t="s">
        <v>3462</v>
      </c>
      <c r="E505" s="5"/>
      <c r="F505" s="5"/>
      <c r="G505" s="5"/>
      <c r="H505" s="5"/>
    </row>
    <row r="506" spans="2:8" x14ac:dyDescent="0.2">
      <c r="B506" s="5"/>
      <c r="C506" s="5" t="s">
        <v>1706</v>
      </c>
      <c r="D506" s="5" t="s">
        <v>3006</v>
      </c>
      <c r="E506" s="5"/>
      <c r="F506" s="5"/>
      <c r="G506" s="5"/>
      <c r="H506" s="5"/>
    </row>
    <row r="507" spans="2:8" x14ac:dyDescent="0.2">
      <c r="B507" s="5"/>
      <c r="C507" s="5" t="s">
        <v>1038</v>
      </c>
      <c r="D507" s="5" t="s">
        <v>3427</v>
      </c>
      <c r="E507" s="5"/>
      <c r="F507" s="5"/>
      <c r="G507" s="5"/>
      <c r="H507" s="5"/>
    </row>
    <row r="508" spans="2:8" x14ac:dyDescent="0.2">
      <c r="B508" s="5"/>
      <c r="C508" s="5" t="s">
        <v>767</v>
      </c>
      <c r="D508" s="5" t="s">
        <v>3777</v>
      </c>
      <c r="E508" s="5"/>
      <c r="F508" s="5"/>
      <c r="G508" s="5"/>
      <c r="H508" s="5"/>
    </row>
    <row r="509" spans="2:8" x14ac:dyDescent="0.2">
      <c r="B509" s="5"/>
      <c r="C509" s="5" t="s">
        <v>1554</v>
      </c>
      <c r="D509" s="5" t="s">
        <v>3893</v>
      </c>
      <c r="E509" s="5"/>
      <c r="F509" s="5"/>
      <c r="G509" s="5"/>
      <c r="H509" s="5"/>
    </row>
    <row r="510" spans="2:8" x14ac:dyDescent="0.2">
      <c r="B510" s="5"/>
      <c r="C510" s="5" t="s">
        <v>2259</v>
      </c>
      <c r="D510" s="5" t="s">
        <v>3652</v>
      </c>
      <c r="E510" s="5"/>
      <c r="F510" s="5"/>
      <c r="G510" s="5"/>
      <c r="H510" s="5"/>
    </row>
    <row r="511" spans="2:8" x14ac:dyDescent="0.2">
      <c r="B511" s="5"/>
      <c r="C511" s="5" t="s">
        <v>2003</v>
      </c>
      <c r="D511" s="5" t="s">
        <v>3687</v>
      </c>
      <c r="E511" s="5"/>
      <c r="F511" s="5"/>
      <c r="G511" s="5"/>
      <c r="H511" s="5"/>
    </row>
    <row r="512" spans="2:8" x14ac:dyDescent="0.2">
      <c r="B512" s="5"/>
      <c r="C512" s="5" t="s">
        <v>1967</v>
      </c>
      <c r="D512" s="5" t="s">
        <v>3135</v>
      </c>
      <c r="E512" s="5"/>
      <c r="F512" s="5"/>
      <c r="G512" s="5"/>
      <c r="H512" s="5"/>
    </row>
    <row r="513" spans="2:8" x14ac:dyDescent="0.2">
      <c r="B513" s="5"/>
      <c r="C513" s="5" t="s">
        <v>2391</v>
      </c>
      <c r="D513" s="5" t="s">
        <v>4019</v>
      </c>
      <c r="E513" s="5"/>
      <c r="F513" s="5"/>
      <c r="G513" s="5"/>
      <c r="H513" s="5"/>
    </row>
    <row r="514" spans="2:8" x14ac:dyDescent="0.2">
      <c r="B514" s="5"/>
      <c r="C514" s="5" t="s">
        <v>1007</v>
      </c>
      <c r="D514" s="5" t="s">
        <v>3397</v>
      </c>
      <c r="E514" s="5"/>
      <c r="F514" s="5"/>
      <c r="G514" s="5"/>
      <c r="H514" s="5"/>
    </row>
    <row r="515" spans="2:8" x14ac:dyDescent="0.2">
      <c r="B515" s="5"/>
      <c r="C515" s="5" t="s">
        <v>1035</v>
      </c>
      <c r="D515" s="5" t="s">
        <v>3401</v>
      </c>
      <c r="E515" s="5"/>
      <c r="F515" s="5"/>
      <c r="G515" s="5"/>
      <c r="H515" s="5"/>
    </row>
    <row r="516" spans="2:8" x14ac:dyDescent="0.2">
      <c r="B516" s="5"/>
      <c r="C516" s="5" t="s">
        <v>765</v>
      </c>
      <c r="D516" s="5" t="s">
        <v>3764</v>
      </c>
      <c r="E516" s="5"/>
      <c r="F516" s="5"/>
      <c r="G516" s="5"/>
      <c r="H516" s="5"/>
    </row>
    <row r="517" spans="2:8" x14ac:dyDescent="0.2">
      <c r="B517" s="5"/>
      <c r="C517" s="5" t="s">
        <v>2548</v>
      </c>
      <c r="D517" s="5" t="s">
        <v>3858</v>
      </c>
      <c r="E517" s="5"/>
      <c r="F517" s="5"/>
      <c r="G517" s="5"/>
      <c r="H517" s="5"/>
    </row>
    <row r="518" spans="2:8" x14ac:dyDescent="0.2">
      <c r="B518" s="5"/>
      <c r="C518" s="5" t="s">
        <v>2129</v>
      </c>
      <c r="D518" s="5" t="s">
        <v>2874</v>
      </c>
      <c r="E518" s="5"/>
      <c r="F518" s="5"/>
      <c r="G518" s="5"/>
      <c r="H518" s="5"/>
    </row>
    <row r="519" spans="2:8" x14ac:dyDescent="0.2">
      <c r="B519" s="5"/>
      <c r="C519" s="5" t="s">
        <v>2546</v>
      </c>
      <c r="D519" s="5" t="s">
        <v>4045</v>
      </c>
      <c r="E519" s="5"/>
      <c r="F519" s="5"/>
      <c r="G519" s="5"/>
      <c r="H519" s="5"/>
    </row>
    <row r="520" spans="2:8" x14ac:dyDescent="0.2">
      <c r="B520" s="5"/>
      <c r="C520" s="5" t="s">
        <v>805</v>
      </c>
      <c r="D520" s="5" t="s">
        <v>3659</v>
      </c>
      <c r="E520" s="5"/>
      <c r="F520" s="5"/>
      <c r="G520" s="5"/>
      <c r="H520" s="5"/>
    </row>
    <row r="521" spans="2:8" x14ac:dyDescent="0.2">
      <c r="B521" s="5"/>
      <c r="C521" s="5" t="s">
        <v>1660</v>
      </c>
      <c r="D521" s="5" t="s">
        <v>3078</v>
      </c>
      <c r="E521" s="5"/>
      <c r="F521" s="5"/>
      <c r="G521" s="5"/>
      <c r="H521" s="5"/>
    </row>
    <row r="522" spans="2:8" x14ac:dyDescent="0.2">
      <c r="B522" s="5"/>
      <c r="C522" s="5" t="s">
        <v>658</v>
      </c>
      <c r="D522" s="5" t="s">
        <v>2864</v>
      </c>
      <c r="E522" s="5"/>
      <c r="F522" s="5"/>
      <c r="G522" s="5"/>
      <c r="H522" s="5"/>
    </row>
    <row r="523" spans="2:8" x14ac:dyDescent="0.2">
      <c r="B523" s="5"/>
      <c r="C523" s="5" t="s">
        <v>1969</v>
      </c>
      <c r="D523" s="5" t="s">
        <v>3412</v>
      </c>
      <c r="E523" s="5"/>
      <c r="F523" s="5"/>
      <c r="G523" s="5"/>
      <c r="H523" s="5"/>
    </row>
    <row r="524" spans="2:8" x14ac:dyDescent="0.2">
      <c r="B524" s="5"/>
      <c r="C524" s="5" t="s">
        <v>1103</v>
      </c>
      <c r="D524" s="5" t="s">
        <v>2974</v>
      </c>
      <c r="E524" s="5"/>
      <c r="F524" s="5"/>
      <c r="G524" s="5"/>
      <c r="H524" s="5"/>
    </row>
    <row r="525" spans="2:8" x14ac:dyDescent="0.2">
      <c r="B525" s="5"/>
      <c r="C525" s="5" t="s">
        <v>2322</v>
      </c>
      <c r="D525" s="5" t="s">
        <v>3267</v>
      </c>
      <c r="E525" s="5"/>
      <c r="F525" s="5"/>
      <c r="G525" s="5"/>
      <c r="H525" s="5"/>
    </row>
    <row r="526" spans="2:8" x14ac:dyDescent="0.2">
      <c r="B526" s="5"/>
      <c r="C526" s="5" t="s">
        <v>783</v>
      </c>
      <c r="D526" s="5" t="s">
        <v>3842</v>
      </c>
      <c r="E526" s="5"/>
      <c r="F526" s="5"/>
      <c r="G526" s="5"/>
      <c r="H526" s="5"/>
    </row>
    <row r="527" spans="2:8" x14ac:dyDescent="0.2">
      <c r="B527" s="5"/>
      <c r="C527" s="5" t="s">
        <v>1918</v>
      </c>
      <c r="D527" s="5" t="s">
        <v>3140</v>
      </c>
      <c r="E527" s="5"/>
      <c r="F527" s="5"/>
      <c r="G527" s="5"/>
      <c r="H527" s="5"/>
    </row>
    <row r="528" spans="2:8" x14ac:dyDescent="0.2">
      <c r="B528" s="5"/>
      <c r="C528" s="5" t="s">
        <v>2478</v>
      </c>
      <c r="D528" s="5" t="s">
        <v>4080</v>
      </c>
      <c r="E528" s="5"/>
      <c r="F528" s="5"/>
      <c r="G528" s="5"/>
      <c r="H528" s="5"/>
    </row>
    <row r="529" spans="2:8" x14ac:dyDescent="0.2">
      <c r="B529" s="5"/>
      <c r="C529" s="5" t="s">
        <v>1781</v>
      </c>
      <c r="D529" s="5" t="s">
        <v>3062</v>
      </c>
      <c r="E529" s="5"/>
      <c r="F529" s="5"/>
      <c r="G529" s="5"/>
      <c r="H529" s="5"/>
    </row>
    <row r="530" spans="2:8" x14ac:dyDescent="0.2">
      <c r="B530" s="5"/>
      <c r="C530" s="5" t="s">
        <v>1438</v>
      </c>
      <c r="D530" s="5" t="s">
        <v>3257</v>
      </c>
      <c r="E530" s="5"/>
      <c r="F530" s="5"/>
      <c r="G530" s="5"/>
      <c r="H530" s="5"/>
    </row>
    <row r="531" spans="2:8" x14ac:dyDescent="0.2">
      <c r="B531" s="5"/>
      <c r="C531" s="5" t="s">
        <v>2490</v>
      </c>
      <c r="D531" s="5" t="s">
        <v>3233</v>
      </c>
      <c r="E531" s="5"/>
      <c r="F531" s="5"/>
      <c r="G531" s="5"/>
      <c r="H531" s="5"/>
    </row>
    <row r="532" spans="2:8" x14ac:dyDescent="0.2">
      <c r="B532" s="5"/>
      <c r="C532" s="5" t="s">
        <v>2551</v>
      </c>
      <c r="D532" s="5" t="s">
        <v>3449</v>
      </c>
      <c r="E532" s="5"/>
      <c r="F532" s="5"/>
      <c r="G532" s="5"/>
      <c r="H532" s="5"/>
    </row>
    <row r="533" spans="2:8" x14ac:dyDescent="0.2">
      <c r="B533" s="5"/>
      <c r="C533" s="5" t="s">
        <v>617</v>
      </c>
      <c r="D533" s="5" t="s">
        <v>3759</v>
      </c>
      <c r="E533" s="5"/>
      <c r="F533" s="5"/>
      <c r="G533" s="5"/>
      <c r="H533" s="5"/>
    </row>
    <row r="534" spans="2:8" x14ac:dyDescent="0.2">
      <c r="B534" s="5"/>
      <c r="C534" s="5" t="s">
        <v>1598</v>
      </c>
      <c r="D534" s="5" t="s">
        <v>3092</v>
      </c>
      <c r="E534" s="5"/>
      <c r="F534" s="5"/>
      <c r="G534" s="5"/>
      <c r="H534" s="5"/>
    </row>
    <row r="535" spans="2:8" x14ac:dyDescent="0.2">
      <c r="B535" s="5"/>
      <c r="C535" s="5" t="s">
        <v>2334</v>
      </c>
      <c r="D535" s="5" t="s">
        <v>3906</v>
      </c>
      <c r="E535" s="5"/>
      <c r="F535" s="5"/>
      <c r="G535" s="5"/>
      <c r="H535" s="5"/>
    </row>
    <row r="536" spans="2:8" x14ac:dyDescent="0.2">
      <c r="B536" s="5"/>
      <c r="C536" s="5" t="s">
        <v>1553</v>
      </c>
      <c r="D536" s="5" t="s">
        <v>3105</v>
      </c>
      <c r="E536" s="5"/>
      <c r="F536" s="5"/>
      <c r="G536" s="5"/>
      <c r="H536" s="5"/>
    </row>
    <row r="537" spans="2:8" x14ac:dyDescent="0.2">
      <c r="B537" s="5"/>
      <c r="C537" s="5" t="s">
        <v>976</v>
      </c>
      <c r="D537" s="5" t="s">
        <v>3834</v>
      </c>
      <c r="E537" s="5"/>
      <c r="F537" s="5"/>
      <c r="G537" s="5"/>
      <c r="H537" s="5"/>
    </row>
    <row r="538" spans="2:8" x14ac:dyDescent="0.2">
      <c r="B538" s="5"/>
      <c r="C538" s="5" t="s">
        <v>1667</v>
      </c>
      <c r="D538" s="5" t="s">
        <v>4095</v>
      </c>
      <c r="E538" s="5"/>
      <c r="F538" s="5"/>
      <c r="G538" s="5"/>
      <c r="H538" s="5"/>
    </row>
    <row r="539" spans="2:8" x14ac:dyDescent="0.2">
      <c r="B539" s="5"/>
      <c r="C539" s="5" t="s">
        <v>869</v>
      </c>
      <c r="D539" s="5" t="s">
        <v>3192</v>
      </c>
      <c r="E539" s="5"/>
      <c r="F539" s="5"/>
      <c r="G539" s="5"/>
      <c r="H539" s="5"/>
    </row>
    <row r="540" spans="2:8" x14ac:dyDescent="0.2">
      <c r="B540" s="5"/>
      <c r="C540" s="5" t="s">
        <v>1163</v>
      </c>
      <c r="D540" s="5" t="s">
        <v>2732</v>
      </c>
      <c r="E540" s="5"/>
      <c r="F540" s="5"/>
      <c r="G540" s="5"/>
      <c r="H540" s="5"/>
    </row>
    <row r="541" spans="2:8" x14ac:dyDescent="0.2">
      <c r="B541" s="5"/>
      <c r="C541" s="5" t="s">
        <v>2118</v>
      </c>
      <c r="D541" s="5" t="s">
        <v>2704</v>
      </c>
      <c r="E541" s="5"/>
      <c r="F541" s="5"/>
      <c r="G541" s="5"/>
      <c r="H541" s="5"/>
    </row>
    <row r="542" spans="2:8" x14ac:dyDescent="0.2">
      <c r="B542" s="5"/>
      <c r="C542" s="5" t="s">
        <v>1952</v>
      </c>
      <c r="D542" s="5" t="s">
        <v>3838</v>
      </c>
      <c r="E542" s="5"/>
      <c r="F542" s="5"/>
      <c r="G542" s="5"/>
      <c r="H542" s="5"/>
    </row>
    <row r="543" spans="2:8" x14ac:dyDescent="0.2">
      <c r="B543" s="5"/>
      <c r="C543" s="5" t="s">
        <v>2622</v>
      </c>
      <c r="D543" s="5" t="s">
        <v>2901</v>
      </c>
      <c r="E543" s="5"/>
      <c r="F543" s="5"/>
      <c r="G543" s="5"/>
      <c r="H543" s="5"/>
    </row>
    <row r="544" spans="2:8" x14ac:dyDescent="0.2">
      <c r="B544" s="5"/>
      <c r="C544" s="5" t="s">
        <v>2053</v>
      </c>
      <c r="D544" s="5" t="s">
        <v>3730</v>
      </c>
      <c r="E544" s="5"/>
      <c r="F544" s="5"/>
      <c r="G544" s="5"/>
      <c r="H544" s="5"/>
    </row>
    <row r="545" spans="2:8" x14ac:dyDescent="0.2">
      <c r="B545" s="5"/>
      <c r="C545" s="5" t="s">
        <v>2464</v>
      </c>
      <c r="D545" s="5" t="s">
        <v>4076</v>
      </c>
      <c r="E545" s="5"/>
      <c r="F545" s="5"/>
      <c r="G545" s="5"/>
      <c r="H545" s="5"/>
    </row>
    <row r="546" spans="2:8" x14ac:dyDescent="0.2">
      <c r="B546" s="5"/>
      <c r="C546" s="5" t="s">
        <v>1694</v>
      </c>
      <c r="D546" s="5" t="s">
        <v>3169</v>
      </c>
      <c r="E546" s="5"/>
      <c r="F546" s="5"/>
      <c r="G546" s="5"/>
      <c r="H546" s="5"/>
    </row>
    <row r="547" spans="2:8" x14ac:dyDescent="0.2">
      <c r="B547" s="5"/>
      <c r="C547" s="5" t="s">
        <v>970</v>
      </c>
      <c r="D547" s="5" t="s">
        <v>3720</v>
      </c>
      <c r="E547" s="5"/>
      <c r="F547" s="5"/>
      <c r="G547" s="5"/>
      <c r="H547" s="5"/>
    </row>
    <row r="548" spans="2:8" x14ac:dyDescent="0.2">
      <c r="B548" s="5"/>
      <c r="C548" s="5" t="s">
        <v>1712</v>
      </c>
      <c r="D548" s="5" t="s">
        <v>2881</v>
      </c>
      <c r="E548" s="5"/>
      <c r="F548" s="5"/>
      <c r="G548" s="5"/>
      <c r="H548" s="5"/>
    </row>
    <row r="549" spans="2:8" x14ac:dyDescent="0.2">
      <c r="B549" s="5"/>
      <c r="C549" s="5" t="s">
        <v>2427</v>
      </c>
      <c r="D549" s="5" t="s">
        <v>3489</v>
      </c>
      <c r="E549" s="5"/>
      <c r="F549" s="5"/>
      <c r="G549" s="5"/>
      <c r="H549" s="5"/>
    </row>
    <row r="550" spans="2:8" x14ac:dyDescent="0.2">
      <c r="B550" s="5"/>
      <c r="C550" s="5" t="s">
        <v>1559</v>
      </c>
      <c r="D550" s="5" t="s">
        <v>2846</v>
      </c>
      <c r="E550" s="5"/>
      <c r="F550" s="5"/>
      <c r="G550" s="5"/>
      <c r="H550" s="5"/>
    </row>
    <row r="551" spans="2:8" x14ac:dyDescent="0.2">
      <c r="B551" s="5"/>
      <c r="C551" s="5" t="s">
        <v>1970</v>
      </c>
      <c r="D551" s="5" t="s">
        <v>3150</v>
      </c>
      <c r="E551" s="5"/>
      <c r="F551" s="5"/>
      <c r="G551" s="5"/>
      <c r="H551" s="5"/>
    </row>
    <row r="552" spans="2:8" x14ac:dyDescent="0.2">
      <c r="B552" s="5"/>
      <c r="C552" s="5" t="s">
        <v>2090</v>
      </c>
      <c r="D552" s="5" t="s">
        <v>2939</v>
      </c>
      <c r="E552" s="5"/>
      <c r="F552" s="5"/>
      <c r="G552" s="5"/>
      <c r="H552" s="5"/>
    </row>
    <row r="553" spans="2:8" x14ac:dyDescent="0.2">
      <c r="B553" s="5"/>
      <c r="C553" s="5" t="s">
        <v>1462</v>
      </c>
      <c r="D553" s="5" t="s">
        <v>3640</v>
      </c>
      <c r="E553" s="5"/>
      <c r="F553" s="5"/>
      <c r="G553" s="5"/>
      <c r="H553" s="5"/>
    </row>
    <row r="554" spans="2:8" x14ac:dyDescent="0.2">
      <c r="B554" s="5"/>
      <c r="C554" s="5" t="s">
        <v>674</v>
      </c>
      <c r="D554" s="5" t="s">
        <v>4047</v>
      </c>
      <c r="E554" s="5"/>
      <c r="F554" s="5"/>
      <c r="G554" s="5"/>
      <c r="H554" s="5"/>
    </row>
    <row r="555" spans="2:8" x14ac:dyDescent="0.2">
      <c r="B555" s="5"/>
      <c r="C555" s="5" t="s">
        <v>2461</v>
      </c>
      <c r="D555" s="5" t="s">
        <v>3129</v>
      </c>
      <c r="E555" s="5"/>
      <c r="F555" s="5"/>
      <c r="G555" s="5"/>
      <c r="H555" s="5"/>
    </row>
    <row r="556" spans="2:8" x14ac:dyDescent="0.2">
      <c r="B556" s="5"/>
      <c r="C556" s="5" t="s">
        <v>2505</v>
      </c>
      <c r="D556" s="5" t="s">
        <v>4015</v>
      </c>
      <c r="E556" s="5"/>
      <c r="F556" s="5"/>
      <c r="G556" s="5"/>
      <c r="H556" s="5"/>
    </row>
    <row r="557" spans="2:8" x14ac:dyDescent="0.2">
      <c r="B557" s="5"/>
      <c r="C557" s="5" t="s">
        <v>668</v>
      </c>
      <c r="D557" s="5" t="s">
        <v>2783</v>
      </c>
      <c r="E557" s="5"/>
      <c r="F557" s="5"/>
      <c r="G557" s="5"/>
      <c r="H557" s="5"/>
    </row>
    <row r="558" spans="2:8" x14ac:dyDescent="0.2">
      <c r="B558" s="5"/>
      <c r="C558" s="5" t="s">
        <v>1927</v>
      </c>
      <c r="D558" s="5" t="s">
        <v>3757</v>
      </c>
      <c r="E558" s="5"/>
      <c r="F558" s="5"/>
      <c r="G558" s="5"/>
      <c r="H558" s="5"/>
    </row>
    <row r="559" spans="2:8" x14ac:dyDescent="0.2">
      <c r="B559" s="5"/>
      <c r="C559" s="5" t="s">
        <v>1737</v>
      </c>
      <c r="D559" s="5" t="s">
        <v>4005</v>
      </c>
      <c r="E559" s="5"/>
      <c r="F559" s="5"/>
      <c r="G559" s="5"/>
      <c r="H559" s="5"/>
    </row>
    <row r="560" spans="2:8" x14ac:dyDescent="0.2">
      <c r="B560" s="5"/>
      <c r="C560" s="5" t="s">
        <v>791</v>
      </c>
      <c r="D560" s="5" t="s">
        <v>3538</v>
      </c>
      <c r="E560" s="5"/>
      <c r="F560" s="5"/>
      <c r="G560" s="5"/>
      <c r="H560" s="5"/>
    </row>
    <row r="561" spans="2:8" x14ac:dyDescent="0.2">
      <c r="B561" s="5"/>
      <c r="C561" s="5" t="s">
        <v>827</v>
      </c>
      <c r="D561" s="5" t="s">
        <v>3693</v>
      </c>
      <c r="E561" s="5"/>
      <c r="F561" s="5"/>
      <c r="G561" s="5"/>
      <c r="H561" s="5"/>
    </row>
    <row r="562" spans="2:8" x14ac:dyDescent="0.2">
      <c r="B562" s="5"/>
      <c r="C562" s="5" t="s">
        <v>1866</v>
      </c>
      <c r="D562" s="5" t="s">
        <v>3419</v>
      </c>
      <c r="E562" s="5"/>
      <c r="F562" s="5"/>
      <c r="G562" s="5"/>
      <c r="H562" s="5"/>
    </row>
    <row r="563" spans="2:8" x14ac:dyDescent="0.2">
      <c r="B563" s="5"/>
      <c r="C563" s="5" t="s">
        <v>1077</v>
      </c>
      <c r="D563" s="5" t="s">
        <v>3296</v>
      </c>
      <c r="E563" s="5"/>
      <c r="F563" s="5"/>
      <c r="G563" s="5"/>
      <c r="H563" s="5"/>
    </row>
    <row r="564" spans="2:8" x14ac:dyDescent="0.2">
      <c r="B564" s="5"/>
      <c r="C564" s="5" t="s">
        <v>1400</v>
      </c>
      <c r="D564" s="5" t="s">
        <v>3064</v>
      </c>
      <c r="E564" s="5"/>
      <c r="F564" s="5"/>
      <c r="G564" s="5"/>
      <c r="H564" s="5"/>
    </row>
    <row r="565" spans="2:8" x14ac:dyDescent="0.2">
      <c r="B565" s="5"/>
      <c r="C565" s="5" t="s">
        <v>927</v>
      </c>
      <c r="D565" s="5" t="s">
        <v>2952</v>
      </c>
      <c r="E565" s="5"/>
      <c r="F565" s="5"/>
      <c r="G565" s="5"/>
      <c r="H565" s="5"/>
    </row>
    <row r="566" spans="2:8" x14ac:dyDescent="0.2">
      <c r="B566" s="5"/>
      <c r="C566" s="5" t="s">
        <v>2425</v>
      </c>
      <c r="D566" s="5" t="s">
        <v>2712</v>
      </c>
      <c r="E566" s="5"/>
      <c r="F566" s="5"/>
      <c r="G566" s="5"/>
      <c r="H566" s="5"/>
    </row>
    <row r="567" spans="2:8" x14ac:dyDescent="0.2">
      <c r="B567" s="5"/>
      <c r="C567" s="5" t="s">
        <v>849</v>
      </c>
      <c r="D567" s="5" t="s">
        <v>3245</v>
      </c>
      <c r="E567" s="5"/>
      <c r="F567" s="5"/>
      <c r="G567" s="5"/>
      <c r="H567" s="5"/>
    </row>
    <row r="568" spans="2:8" x14ac:dyDescent="0.2">
      <c r="B568" s="5"/>
      <c r="C568" s="5" t="s">
        <v>1955</v>
      </c>
      <c r="D568" s="5" t="s">
        <v>3216</v>
      </c>
      <c r="E568" s="5"/>
      <c r="F568" s="5"/>
      <c r="G568" s="5"/>
      <c r="H568" s="5"/>
    </row>
    <row r="569" spans="2:8" x14ac:dyDescent="0.2">
      <c r="B569" s="5"/>
      <c r="C569" s="5" t="s">
        <v>1200</v>
      </c>
      <c r="D569" s="5" t="s">
        <v>3269</v>
      </c>
      <c r="E569" s="5"/>
      <c r="F569" s="5"/>
      <c r="G569" s="5"/>
      <c r="H569" s="5"/>
    </row>
    <row r="570" spans="2:8" x14ac:dyDescent="0.2">
      <c r="B570" s="5"/>
      <c r="C570" s="5" t="s">
        <v>2437</v>
      </c>
      <c r="D570" s="5" t="s">
        <v>3039</v>
      </c>
      <c r="E570" s="5"/>
      <c r="F570" s="5"/>
      <c r="G570" s="5"/>
      <c r="H570" s="5"/>
    </row>
    <row r="571" spans="2:8" x14ac:dyDescent="0.2">
      <c r="B571" s="5"/>
      <c r="C571" s="5" t="s">
        <v>1986</v>
      </c>
      <c r="D571" s="5" t="s">
        <v>3722</v>
      </c>
      <c r="E571" s="5"/>
      <c r="F571" s="5"/>
      <c r="G571" s="5"/>
      <c r="H571" s="5"/>
    </row>
    <row r="572" spans="2:8" x14ac:dyDescent="0.2">
      <c r="B572" s="5"/>
      <c r="C572" s="5" t="s">
        <v>842</v>
      </c>
      <c r="D572" s="5" t="s">
        <v>3995</v>
      </c>
      <c r="E572" s="5"/>
      <c r="F572" s="5"/>
      <c r="G572" s="5"/>
      <c r="H572" s="5"/>
    </row>
    <row r="573" spans="2:8" x14ac:dyDescent="0.2">
      <c r="B573" s="5"/>
      <c r="C573" s="5" t="s">
        <v>1983</v>
      </c>
      <c r="D573" s="5" t="s">
        <v>3002</v>
      </c>
      <c r="E573" s="5"/>
      <c r="F573" s="5"/>
      <c r="G573" s="5"/>
      <c r="H573" s="5"/>
    </row>
    <row r="574" spans="2:8" x14ac:dyDescent="0.2">
      <c r="B574" s="5"/>
      <c r="C574" s="5" t="s">
        <v>926</v>
      </c>
      <c r="D574" s="5" t="s">
        <v>4001</v>
      </c>
      <c r="E574" s="5"/>
      <c r="F574" s="5"/>
      <c r="G574" s="5"/>
      <c r="H574" s="5"/>
    </row>
    <row r="575" spans="2:8" x14ac:dyDescent="0.2">
      <c r="B575" s="5"/>
      <c r="C575" s="5" t="s">
        <v>2241</v>
      </c>
      <c r="D575" s="5" t="s">
        <v>3239</v>
      </c>
      <c r="E575" s="5"/>
      <c r="F575" s="5"/>
      <c r="G575" s="5"/>
      <c r="H575" s="5"/>
    </row>
    <row r="576" spans="2:8" x14ac:dyDescent="0.2">
      <c r="B576" s="5"/>
      <c r="C576" s="5" t="s">
        <v>1413</v>
      </c>
      <c r="D576" s="5" t="s">
        <v>3991</v>
      </c>
      <c r="E576" s="5"/>
      <c r="F576" s="5"/>
      <c r="G576" s="5"/>
      <c r="H576" s="5"/>
    </row>
    <row r="577" spans="2:8" x14ac:dyDescent="0.2">
      <c r="B577" s="5"/>
      <c r="C577" s="5" t="s">
        <v>1556</v>
      </c>
      <c r="D577" s="5" t="s">
        <v>3322</v>
      </c>
      <c r="E577" s="5"/>
      <c r="F577" s="5"/>
      <c r="G577" s="5"/>
      <c r="H577" s="5"/>
    </row>
    <row r="578" spans="2:8" x14ac:dyDescent="0.2">
      <c r="B578" s="5"/>
      <c r="C578" s="5" t="s">
        <v>2326</v>
      </c>
      <c r="D578" s="5" t="s">
        <v>2777</v>
      </c>
      <c r="E578" s="5"/>
      <c r="F578" s="5"/>
      <c r="G578" s="5"/>
      <c r="H578" s="5"/>
    </row>
    <row r="579" spans="2:8" x14ac:dyDescent="0.2">
      <c r="B579" s="5"/>
      <c r="C579" s="5" t="s">
        <v>1410</v>
      </c>
      <c r="D579" s="5" t="s">
        <v>3591</v>
      </c>
      <c r="E579" s="5"/>
      <c r="F579" s="5"/>
      <c r="G579" s="5"/>
      <c r="H579" s="5"/>
    </row>
    <row r="580" spans="2:8" x14ac:dyDescent="0.2">
      <c r="B580" s="5"/>
      <c r="C580" s="5" t="s">
        <v>1563</v>
      </c>
      <c r="D580" s="5" t="s">
        <v>3154</v>
      </c>
      <c r="E580" s="5"/>
      <c r="F580" s="5"/>
      <c r="G580" s="5"/>
      <c r="H580" s="5"/>
    </row>
    <row r="581" spans="2:8" x14ac:dyDescent="0.2">
      <c r="B581" s="5"/>
      <c r="C581" s="5" t="s">
        <v>648</v>
      </c>
      <c r="D581" s="5" t="s">
        <v>3119</v>
      </c>
      <c r="E581" s="5"/>
      <c r="F581" s="5"/>
      <c r="G581" s="5"/>
      <c r="H581" s="5"/>
    </row>
    <row r="582" spans="2:8" x14ac:dyDescent="0.2">
      <c r="B582" s="5"/>
      <c r="C582" s="5" t="s">
        <v>1202</v>
      </c>
      <c r="D582" s="5" t="s">
        <v>3779</v>
      </c>
      <c r="E582" s="5"/>
      <c r="F582" s="5"/>
      <c r="G582" s="5"/>
      <c r="H582" s="5"/>
    </row>
    <row r="583" spans="2:8" x14ac:dyDescent="0.2">
      <c r="B583" s="5"/>
      <c r="C583" s="5" t="s">
        <v>1097</v>
      </c>
      <c r="D583" s="5" t="s">
        <v>3712</v>
      </c>
      <c r="E583" s="5"/>
      <c r="F583" s="5"/>
      <c r="G583" s="5"/>
      <c r="H583" s="5"/>
    </row>
    <row r="584" spans="2:8" x14ac:dyDescent="0.2">
      <c r="B584" s="5"/>
      <c r="C584" s="5" t="s">
        <v>1158</v>
      </c>
      <c r="D584" s="5" t="s">
        <v>3518</v>
      </c>
      <c r="E584" s="5"/>
      <c r="F584" s="5"/>
      <c r="G584" s="5"/>
      <c r="H584" s="5"/>
    </row>
    <row r="585" spans="2:8" x14ac:dyDescent="0.2">
      <c r="B585" s="5"/>
      <c r="C585" s="5" t="s">
        <v>761</v>
      </c>
      <c r="D585" s="5" t="s">
        <v>2738</v>
      </c>
      <c r="E585" s="5"/>
      <c r="F585" s="5"/>
      <c r="G585" s="5"/>
      <c r="H585" s="5"/>
    </row>
    <row r="586" spans="2:8" x14ac:dyDescent="0.2">
      <c r="B586" s="5"/>
      <c r="C586" s="5" t="s">
        <v>818</v>
      </c>
      <c r="D586" s="5" t="s">
        <v>3940</v>
      </c>
      <c r="E586" s="5"/>
      <c r="F586" s="5"/>
      <c r="G586" s="5"/>
      <c r="H586" s="5"/>
    </row>
    <row r="587" spans="2:8" x14ac:dyDescent="0.2">
      <c r="B587" s="5"/>
      <c r="C587" s="5" t="s">
        <v>1109</v>
      </c>
      <c r="D587" s="5" t="s">
        <v>3699</v>
      </c>
      <c r="E587" s="5"/>
      <c r="F587" s="5"/>
      <c r="G587" s="5"/>
      <c r="H587" s="5"/>
    </row>
    <row r="588" spans="2:8" x14ac:dyDescent="0.2">
      <c r="B588" s="5"/>
      <c r="C588" s="5" t="s">
        <v>2286</v>
      </c>
      <c r="D588" s="5" t="s">
        <v>3012</v>
      </c>
      <c r="E588" s="5"/>
      <c r="F588" s="5"/>
      <c r="G588" s="5"/>
      <c r="H588" s="5"/>
    </row>
    <row r="589" spans="2:8" x14ac:dyDescent="0.2">
      <c r="B589" s="5"/>
      <c r="C589" s="5" t="s">
        <v>1369</v>
      </c>
      <c r="D589" s="5" t="s">
        <v>3679</v>
      </c>
      <c r="E589" s="5"/>
      <c r="F589" s="5"/>
      <c r="G589" s="5"/>
      <c r="H589" s="5"/>
    </row>
    <row r="590" spans="2:8" x14ac:dyDescent="0.2">
      <c r="B590" s="5"/>
      <c r="C590" s="5" t="s">
        <v>1456</v>
      </c>
      <c r="D590" s="5" t="s">
        <v>4055</v>
      </c>
      <c r="E590" s="5"/>
      <c r="F590" s="5"/>
      <c r="G590" s="5"/>
      <c r="H590" s="5"/>
    </row>
    <row r="591" spans="2:8" x14ac:dyDescent="0.2">
      <c r="B591" s="5"/>
      <c r="C591" s="5" t="s">
        <v>2062</v>
      </c>
      <c r="D591" s="5" t="s">
        <v>3728</v>
      </c>
      <c r="E591" s="5"/>
      <c r="F591" s="5"/>
      <c r="G591" s="5"/>
      <c r="H591" s="5"/>
    </row>
    <row r="592" spans="2:8" x14ac:dyDescent="0.2">
      <c r="B592" s="5"/>
      <c r="C592" s="5" t="s">
        <v>2545</v>
      </c>
      <c r="D592" s="5" t="s">
        <v>3380</v>
      </c>
      <c r="E592" s="5"/>
      <c r="F592" s="5"/>
      <c r="G592" s="5"/>
      <c r="H592" s="5"/>
    </row>
    <row r="593" spans="2:8" x14ac:dyDescent="0.2">
      <c r="B593" s="5"/>
      <c r="C593" s="5" t="s">
        <v>1876</v>
      </c>
      <c r="D593" s="5" t="s">
        <v>3278</v>
      </c>
      <c r="E593" s="5"/>
      <c r="F593" s="5"/>
      <c r="G593" s="5"/>
      <c r="H593" s="5"/>
    </row>
    <row r="594" spans="2:8" x14ac:dyDescent="0.2">
      <c r="B594" s="5"/>
      <c r="C594" s="5" t="s">
        <v>2486</v>
      </c>
      <c r="D594" s="5" t="s">
        <v>3507</v>
      </c>
      <c r="E594" s="5"/>
      <c r="F594" s="5"/>
      <c r="G594" s="5"/>
      <c r="H594" s="5"/>
    </row>
    <row r="595" spans="2:8" x14ac:dyDescent="0.2">
      <c r="B595" s="5"/>
      <c r="C595" s="5" t="s">
        <v>1905</v>
      </c>
      <c r="D595" s="5" t="s">
        <v>3361</v>
      </c>
      <c r="E595" s="5"/>
      <c r="F595" s="5"/>
      <c r="G595" s="5"/>
      <c r="H595" s="5"/>
    </row>
    <row r="596" spans="2:8" x14ac:dyDescent="0.2">
      <c r="B596" s="5"/>
      <c r="C596" s="5" t="s">
        <v>1664</v>
      </c>
      <c r="D596" s="5" t="s">
        <v>3473</v>
      </c>
      <c r="E596" s="5"/>
      <c r="F596" s="5"/>
      <c r="G596" s="5"/>
      <c r="H596" s="5"/>
    </row>
    <row r="597" spans="2:8" x14ac:dyDescent="0.2">
      <c r="B597" s="5"/>
      <c r="C597" s="5" t="s">
        <v>919</v>
      </c>
      <c r="D597" s="5" t="s">
        <v>2852</v>
      </c>
      <c r="E597" s="5"/>
      <c r="F597" s="5"/>
      <c r="G597" s="5"/>
      <c r="H597" s="5"/>
    </row>
    <row r="598" spans="2:8" x14ac:dyDescent="0.2">
      <c r="B598" s="5"/>
      <c r="C598" s="5" t="s">
        <v>1380</v>
      </c>
      <c r="D598" s="5" t="s">
        <v>4009</v>
      </c>
      <c r="E598" s="5"/>
      <c r="F598" s="5"/>
      <c r="G598" s="5"/>
      <c r="H598" s="5"/>
    </row>
    <row r="599" spans="2:8" x14ac:dyDescent="0.2">
      <c r="B599" s="5"/>
      <c r="C599" s="5" t="s">
        <v>1154</v>
      </c>
      <c r="D599" s="5" t="s">
        <v>2972</v>
      </c>
      <c r="E599" s="5"/>
      <c r="F599" s="5"/>
      <c r="G599" s="5"/>
      <c r="H599" s="5"/>
    </row>
    <row r="600" spans="2:8" x14ac:dyDescent="0.2">
      <c r="B600" s="5"/>
      <c r="C600" s="5" t="s">
        <v>2119</v>
      </c>
      <c r="D600" s="5" t="s">
        <v>3220</v>
      </c>
      <c r="E600" s="5"/>
      <c r="F600" s="5"/>
      <c r="G600" s="5"/>
      <c r="H600" s="5"/>
    </row>
    <row r="601" spans="2:8" x14ac:dyDescent="0.2">
      <c r="B601" s="5"/>
      <c r="C601" s="5" t="s">
        <v>2411</v>
      </c>
      <c r="D601" s="5" t="s">
        <v>2909</v>
      </c>
      <c r="E601" s="5"/>
      <c r="F601" s="5"/>
      <c r="G601" s="5"/>
      <c r="H601" s="5"/>
    </row>
    <row r="602" spans="2:8" x14ac:dyDescent="0.2">
      <c r="B602" s="5"/>
      <c r="C602" s="5" t="s">
        <v>2561</v>
      </c>
      <c r="D602" s="5" t="s">
        <v>3211</v>
      </c>
      <c r="E602" s="5"/>
      <c r="F602" s="5"/>
      <c r="G602" s="5"/>
      <c r="H602" s="5"/>
    </row>
    <row r="603" spans="2:8" x14ac:dyDescent="0.2">
      <c r="B603" s="5"/>
      <c r="C603" s="5" t="s">
        <v>1094</v>
      </c>
      <c r="D603" s="5" t="s">
        <v>3701</v>
      </c>
      <c r="E603" s="5"/>
      <c r="F603" s="5"/>
      <c r="G603" s="5"/>
      <c r="H603" s="5"/>
    </row>
    <row r="604" spans="2:8" x14ac:dyDescent="0.2">
      <c r="B604" s="5"/>
      <c r="C604" s="5" t="s">
        <v>702</v>
      </c>
      <c r="D604" s="5" t="s">
        <v>2834</v>
      </c>
      <c r="E604" s="5"/>
      <c r="F604" s="5"/>
      <c r="G604" s="5"/>
      <c r="H604" s="5"/>
    </row>
    <row r="605" spans="2:8" x14ac:dyDescent="0.2">
      <c r="B605" s="5"/>
      <c r="C605" s="5" t="s">
        <v>2346</v>
      </c>
      <c r="D605" s="5" t="s">
        <v>3724</v>
      </c>
      <c r="E605" s="5"/>
      <c r="F605" s="5"/>
      <c r="G605" s="5"/>
      <c r="H605" s="5"/>
    </row>
    <row r="606" spans="2:8" x14ac:dyDescent="0.2">
      <c r="B606" s="5"/>
      <c r="C606" s="5" t="s">
        <v>945</v>
      </c>
      <c r="D606" s="5" t="s">
        <v>2889</v>
      </c>
      <c r="E606" s="5"/>
      <c r="F606" s="5"/>
      <c r="G606" s="5"/>
      <c r="H606" s="5"/>
    </row>
    <row r="607" spans="2:8" x14ac:dyDescent="0.2">
      <c r="B607" s="5"/>
      <c r="C607" s="5" t="s">
        <v>1081</v>
      </c>
      <c r="D607" s="5" t="s">
        <v>3611</v>
      </c>
      <c r="E607" s="5"/>
      <c r="F607" s="5"/>
      <c r="G607" s="5"/>
      <c r="H607" s="5"/>
    </row>
    <row r="608" spans="2:8" x14ac:dyDescent="0.2">
      <c r="B608" s="5"/>
      <c r="C608" s="5" t="s">
        <v>1083</v>
      </c>
      <c r="D608" s="5" t="s">
        <v>3316</v>
      </c>
      <c r="E608" s="5"/>
      <c r="F608" s="5"/>
      <c r="G608" s="5"/>
      <c r="H608" s="5"/>
    </row>
    <row r="609" spans="2:8" x14ac:dyDescent="0.2">
      <c r="B609" s="5"/>
      <c r="C609" s="5" t="s">
        <v>2642</v>
      </c>
      <c r="D609" s="5" t="s">
        <v>3483</v>
      </c>
      <c r="E609" s="5"/>
      <c r="F609" s="5"/>
      <c r="G609" s="5"/>
      <c r="H609" s="5"/>
    </row>
    <row r="610" spans="2:8" x14ac:dyDescent="0.2">
      <c r="B610" s="5"/>
      <c r="C610" s="5" t="s">
        <v>693</v>
      </c>
      <c r="D610" s="5" t="s">
        <v>2803</v>
      </c>
      <c r="E610" s="5"/>
      <c r="F610" s="5"/>
      <c r="G610" s="5"/>
      <c r="H610" s="5"/>
    </row>
    <row r="611" spans="2:8" x14ac:dyDescent="0.2">
      <c r="B611" s="5"/>
      <c r="C611" s="5" t="s">
        <v>1232</v>
      </c>
      <c r="D611" s="5" t="s">
        <v>4063</v>
      </c>
      <c r="E611" s="5"/>
      <c r="F611" s="5"/>
      <c r="G611" s="5"/>
      <c r="H611" s="5"/>
    </row>
    <row r="612" spans="2:8" x14ac:dyDescent="0.2">
      <c r="B612" s="5"/>
      <c r="C612" s="5" t="s">
        <v>1910</v>
      </c>
      <c r="D612" s="5" t="s">
        <v>3324</v>
      </c>
      <c r="E612" s="5"/>
      <c r="F612" s="5"/>
      <c r="G612" s="5"/>
      <c r="H612" s="5"/>
    </row>
    <row r="613" spans="2:8" x14ac:dyDescent="0.2">
      <c r="B613" s="5"/>
      <c r="C613" s="5" t="s">
        <v>1371</v>
      </c>
      <c r="D613" s="5" t="s">
        <v>3740</v>
      </c>
      <c r="E613" s="5"/>
      <c r="F613" s="5"/>
      <c r="G613" s="5"/>
      <c r="H613" s="5"/>
    </row>
    <row r="614" spans="2:8" x14ac:dyDescent="0.2">
      <c r="B614" s="5"/>
      <c r="C614" s="5" t="s">
        <v>826</v>
      </c>
      <c r="D614" s="5" t="s">
        <v>3390</v>
      </c>
      <c r="E614" s="5"/>
      <c r="F614" s="5"/>
      <c r="G614" s="5"/>
      <c r="H614" s="5"/>
    </row>
    <row r="615" spans="2:8" x14ac:dyDescent="0.2">
      <c r="B615" s="5"/>
      <c r="C615" s="5" t="s">
        <v>2527</v>
      </c>
      <c r="D615" s="5" t="s">
        <v>3111</v>
      </c>
      <c r="E615" s="5"/>
      <c r="F615" s="5"/>
      <c r="G615" s="5"/>
      <c r="H615" s="5"/>
    </row>
    <row r="616" spans="2:8" x14ac:dyDescent="0.2">
      <c r="B616" s="5"/>
      <c r="C616" s="5" t="s">
        <v>2253</v>
      </c>
      <c r="D616" s="5" t="s">
        <v>3080</v>
      </c>
      <c r="E616" s="5"/>
      <c r="F616" s="5"/>
      <c r="G616" s="5"/>
      <c r="H616" s="5"/>
    </row>
    <row r="617" spans="2:8" x14ac:dyDescent="0.2">
      <c r="B617" s="5"/>
      <c r="C617" s="5" t="s">
        <v>2200</v>
      </c>
      <c r="D617" s="5" t="s">
        <v>3047</v>
      </c>
      <c r="E617" s="5"/>
      <c r="F617" s="5"/>
      <c r="G617" s="5"/>
      <c r="H617" s="5"/>
    </row>
    <row r="618" spans="2:8" x14ac:dyDescent="0.2">
      <c r="B618" s="5"/>
      <c r="C618" s="5" t="s">
        <v>840</v>
      </c>
      <c r="D618" s="5" t="s">
        <v>3800</v>
      </c>
      <c r="E618" s="5"/>
      <c r="F618" s="5"/>
      <c r="G618" s="5"/>
      <c r="H618" s="5"/>
    </row>
    <row r="619" spans="2:8" x14ac:dyDescent="0.2">
      <c r="B619" s="5"/>
      <c r="C619" s="5" t="s">
        <v>1514</v>
      </c>
      <c r="D619" s="5" t="s">
        <v>3353</v>
      </c>
      <c r="E619" s="5"/>
      <c r="F619" s="5"/>
      <c r="G619" s="5"/>
      <c r="H619" s="5"/>
    </row>
    <row r="620" spans="2:8" x14ac:dyDescent="0.2">
      <c r="B620" s="5"/>
      <c r="C620" s="5" t="s">
        <v>2603</v>
      </c>
      <c r="D620" s="5" t="s">
        <v>3235</v>
      </c>
      <c r="E620" s="5"/>
      <c r="F620" s="5"/>
      <c r="G620" s="5"/>
      <c r="H620" s="5"/>
    </row>
    <row r="621" spans="2:8" x14ac:dyDescent="0.2">
      <c r="B621" s="5"/>
      <c r="C621" s="5" t="s">
        <v>2155</v>
      </c>
      <c r="D621" s="5" t="s">
        <v>3384</v>
      </c>
      <c r="E621" s="5"/>
      <c r="F621" s="5"/>
      <c r="G621" s="5"/>
      <c r="H621" s="5"/>
    </row>
    <row r="622" spans="2:8" x14ac:dyDescent="0.2">
      <c r="B622" s="5"/>
      <c r="C622" s="5" t="s">
        <v>2015</v>
      </c>
      <c r="D622" s="5" t="s">
        <v>2924</v>
      </c>
      <c r="E622" s="5"/>
      <c r="F622" s="5"/>
      <c r="G622" s="5"/>
      <c r="H622" s="5"/>
    </row>
    <row r="623" spans="2:8" x14ac:dyDescent="0.2">
      <c r="B623" s="5"/>
      <c r="C623" s="5" t="s">
        <v>1989</v>
      </c>
      <c r="D623" s="5" t="s">
        <v>4035</v>
      </c>
      <c r="E623" s="5"/>
      <c r="F623" s="5"/>
      <c r="G623" s="5"/>
      <c r="H623" s="5"/>
    </row>
    <row r="624" spans="2:8" x14ac:dyDescent="0.2">
      <c r="B624" s="5"/>
      <c r="C624" s="5" t="s">
        <v>1622</v>
      </c>
      <c r="D624" s="5" t="s">
        <v>2933</v>
      </c>
      <c r="E624" s="5"/>
      <c r="F624" s="5"/>
      <c r="G624" s="5"/>
      <c r="H624" s="5"/>
    </row>
    <row r="625" spans="2:8" x14ac:dyDescent="0.2">
      <c r="B625" s="5"/>
      <c r="C625" s="5" t="s">
        <v>1605</v>
      </c>
      <c r="D625" s="5" t="s">
        <v>3051</v>
      </c>
      <c r="E625" s="5"/>
      <c r="F625" s="5"/>
      <c r="G625" s="5"/>
      <c r="H625" s="5"/>
    </row>
    <row r="626" spans="2:8" x14ac:dyDescent="0.2">
      <c r="B626" s="5"/>
      <c r="C626" s="5" t="s">
        <v>1166</v>
      </c>
      <c r="D626" s="5" t="s">
        <v>3485</v>
      </c>
      <c r="E626" s="5"/>
      <c r="F626" s="5"/>
      <c r="G626" s="5"/>
      <c r="H626" s="5"/>
    </row>
    <row r="627" spans="2:8" x14ac:dyDescent="0.2">
      <c r="B627" s="5"/>
      <c r="C627" s="5" t="s">
        <v>1981</v>
      </c>
      <c r="D627" s="5" t="s">
        <v>3045</v>
      </c>
      <c r="E627" s="5"/>
      <c r="F627" s="5"/>
      <c r="G627" s="5"/>
      <c r="H627" s="5"/>
    </row>
    <row r="628" spans="2:8" x14ac:dyDescent="0.2">
      <c r="B628" s="5"/>
      <c r="C628" s="5" t="s">
        <v>1640</v>
      </c>
      <c r="D628" s="5" t="s">
        <v>2848</v>
      </c>
      <c r="E628" s="5"/>
      <c r="F628" s="5"/>
      <c r="G628" s="5"/>
      <c r="H628" s="5"/>
    </row>
    <row r="629" spans="2:8" x14ac:dyDescent="0.2">
      <c r="B629" s="5"/>
      <c r="C629" s="5" t="s">
        <v>1780</v>
      </c>
      <c r="D629" s="5" t="s">
        <v>3096</v>
      </c>
      <c r="E629" s="5"/>
      <c r="F629" s="5"/>
      <c r="G629" s="5"/>
      <c r="H629" s="5"/>
    </row>
    <row r="630" spans="2:8" x14ac:dyDescent="0.2">
      <c r="B630" s="5"/>
      <c r="C630" s="5" t="s">
        <v>1975</v>
      </c>
      <c r="D630" s="5" t="s">
        <v>2985</v>
      </c>
      <c r="E630" s="5"/>
      <c r="F630" s="5"/>
      <c r="G630" s="5"/>
      <c r="H630" s="5"/>
    </row>
    <row r="631" spans="2:8" x14ac:dyDescent="0.2">
      <c r="B631" s="5"/>
      <c r="C631" s="5" t="s">
        <v>889</v>
      </c>
      <c r="D631" s="5" t="s">
        <v>2787</v>
      </c>
      <c r="E631" s="5"/>
      <c r="F631" s="5"/>
      <c r="G631" s="5"/>
      <c r="H631" s="5"/>
    </row>
    <row r="632" spans="2:8" x14ac:dyDescent="0.2">
      <c r="B632" s="5"/>
      <c r="C632" s="5" t="s">
        <v>1719</v>
      </c>
      <c r="D632" s="5" t="s">
        <v>3503</v>
      </c>
      <c r="E632" s="5"/>
      <c r="F632" s="5"/>
      <c r="G632" s="5"/>
      <c r="H632" s="5"/>
    </row>
    <row r="633" spans="2:8" x14ac:dyDescent="0.2">
      <c r="B633" s="5"/>
      <c r="C633" s="5" t="s">
        <v>1568</v>
      </c>
      <c r="D633" s="5" t="s">
        <v>3349</v>
      </c>
      <c r="E633" s="5"/>
      <c r="F633" s="5"/>
      <c r="G633" s="5"/>
      <c r="H633" s="5"/>
    </row>
    <row r="634" spans="2:8" x14ac:dyDescent="0.2">
      <c r="B634" s="5"/>
      <c r="C634" s="5" t="s">
        <v>2101</v>
      </c>
      <c r="D634" s="5" t="s">
        <v>3916</v>
      </c>
      <c r="E634" s="5"/>
      <c r="F634" s="5"/>
      <c r="G634" s="5"/>
      <c r="H634" s="5"/>
    </row>
    <row r="635" spans="2:8" x14ac:dyDescent="0.2">
      <c r="B635" s="5"/>
      <c r="C635" s="5" t="s">
        <v>1835</v>
      </c>
      <c r="D635" s="5" t="s">
        <v>4013</v>
      </c>
      <c r="E635" s="5"/>
      <c r="F635" s="5"/>
      <c r="G635" s="5"/>
      <c r="H635" s="5"/>
    </row>
    <row r="636" spans="2:8" x14ac:dyDescent="0.2">
      <c r="B636" s="5"/>
      <c r="C636" s="5" t="s">
        <v>1085</v>
      </c>
      <c r="D636" s="5" t="s">
        <v>3944</v>
      </c>
      <c r="E636" s="5"/>
      <c r="F636" s="5"/>
      <c r="G636" s="5"/>
      <c r="H636" s="5"/>
    </row>
    <row r="637" spans="2:8" x14ac:dyDescent="0.2">
      <c r="B637" s="5"/>
      <c r="C637" s="5" t="s">
        <v>709</v>
      </c>
      <c r="D637" s="5" t="s">
        <v>2660</v>
      </c>
      <c r="E637" s="5"/>
      <c r="F637" s="5"/>
      <c r="G637" s="5"/>
      <c r="H637" s="5"/>
    </row>
    <row r="638" spans="2:8" x14ac:dyDescent="0.2">
      <c r="B638" s="5"/>
      <c r="C638" s="5" t="s">
        <v>1057</v>
      </c>
      <c r="D638" s="5" t="s">
        <v>2770</v>
      </c>
      <c r="E638" s="5"/>
      <c r="F638" s="5"/>
      <c r="G638" s="5"/>
      <c r="H638" s="5"/>
    </row>
    <row r="639" spans="2:8" x14ac:dyDescent="0.2">
      <c r="B639" s="5"/>
      <c r="C639" s="5" t="s">
        <v>1121</v>
      </c>
      <c r="D639" s="5" t="s">
        <v>3601</v>
      </c>
      <c r="E639" s="5"/>
      <c r="F639" s="5"/>
      <c r="G639" s="5"/>
      <c r="H639" s="5"/>
    </row>
    <row r="640" spans="2:8" x14ac:dyDescent="0.2">
      <c r="B640" s="5"/>
      <c r="C640" s="5" t="s">
        <v>1130</v>
      </c>
      <c r="D640" s="5" t="s">
        <v>2795</v>
      </c>
      <c r="E640" s="5"/>
      <c r="F640" s="5"/>
      <c r="G640" s="5"/>
      <c r="H640" s="5"/>
    </row>
    <row r="641" spans="2:8" x14ac:dyDescent="0.2">
      <c r="B641" s="5"/>
      <c r="C641" s="5" t="s">
        <v>2445</v>
      </c>
      <c r="D641" s="5" t="s">
        <v>2693</v>
      </c>
      <c r="E641" s="5"/>
      <c r="F641" s="5"/>
      <c r="G641" s="5"/>
      <c r="H641" s="5"/>
    </row>
    <row r="642" spans="2:8" x14ac:dyDescent="0.2">
      <c r="B642" s="5"/>
      <c r="C642" s="5" t="s">
        <v>1217</v>
      </c>
      <c r="D642" s="5" t="s">
        <v>2917</v>
      </c>
      <c r="E642" s="5"/>
      <c r="F642" s="5"/>
      <c r="G642" s="5"/>
      <c r="H642" s="5"/>
    </row>
    <row r="643" spans="2:8" x14ac:dyDescent="0.2">
      <c r="B643" s="5"/>
      <c r="C643" s="5" t="s">
        <v>675</v>
      </c>
      <c r="D643" s="5" t="s">
        <v>4072</v>
      </c>
      <c r="E643" s="5"/>
      <c r="F643" s="5"/>
      <c r="G643" s="5"/>
      <c r="H643" s="5"/>
    </row>
    <row r="644" spans="2:8" x14ac:dyDescent="0.2">
      <c r="B644" s="5"/>
      <c r="C644" s="5" t="s">
        <v>727</v>
      </c>
      <c r="D644" s="5" t="s">
        <v>3475</v>
      </c>
      <c r="E644" s="5"/>
      <c r="F644" s="5"/>
      <c r="G644" s="5"/>
      <c r="H644" s="5"/>
    </row>
    <row r="645" spans="2:8" x14ac:dyDescent="0.2">
      <c r="B645" s="5"/>
      <c r="C645" s="5" t="s">
        <v>664</v>
      </c>
      <c r="D645" s="5" t="s">
        <v>4011</v>
      </c>
      <c r="E645" s="5"/>
      <c r="F645" s="5"/>
      <c r="G645" s="5"/>
      <c r="H645" s="5"/>
    </row>
    <row r="646" spans="2:8" x14ac:dyDescent="0.2">
      <c r="B646" s="5"/>
      <c r="C646" s="5" t="s">
        <v>1814</v>
      </c>
      <c r="D646" s="5" t="s">
        <v>3166</v>
      </c>
      <c r="E646" s="5"/>
      <c r="F646" s="5"/>
      <c r="G646" s="5"/>
      <c r="H646" s="5"/>
    </row>
    <row r="647" spans="2:8" x14ac:dyDescent="0.2">
      <c r="B647" s="5"/>
      <c r="C647" s="5" t="s">
        <v>700</v>
      </c>
      <c r="D647" s="5" t="s">
        <v>2819</v>
      </c>
      <c r="E647" s="5"/>
      <c r="F647" s="5"/>
      <c r="G647" s="5"/>
      <c r="H647" s="5"/>
    </row>
    <row r="648" spans="2:8" x14ac:dyDescent="0.2">
      <c r="B648" s="5"/>
      <c r="C648" s="5" t="s">
        <v>723</v>
      </c>
      <c r="D648" s="5" t="s">
        <v>3410</v>
      </c>
      <c r="E648" s="5"/>
      <c r="F648" s="5"/>
      <c r="G648" s="5"/>
      <c r="H648" s="5"/>
    </row>
    <row r="649" spans="2:8" x14ac:dyDescent="0.2">
      <c r="B649" s="5"/>
      <c r="C649" s="5" t="s">
        <v>2011</v>
      </c>
      <c r="D649" s="5" t="s">
        <v>4148</v>
      </c>
      <c r="E649" s="5"/>
      <c r="F649" s="5"/>
      <c r="G649" s="5"/>
      <c r="H649" s="5"/>
    </row>
    <row r="650" spans="2:8" x14ac:dyDescent="0.2">
      <c r="B650" s="5"/>
      <c r="C650" s="5" t="s">
        <v>1266</v>
      </c>
      <c r="D650" s="5" t="s">
        <v>3978</v>
      </c>
      <c r="E650" s="5"/>
      <c r="F650" s="5"/>
      <c r="G650" s="5"/>
      <c r="H650" s="5"/>
    </row>
    <row r="651" spans="2:8" x14ac:dyDescent="0.2">
      <c r="B651" s="5"/>
      <c r="C651" s="5" t="s">
        <v>1702</v>
      </c>
      <c r="D651" s="5" t="s">
        <v>3367</v>
      </c>
      <c r="E651" s="5"/>
      <c r="F651" s="5"/>
      <c r="G651" s="5"/>
      <c r="H651" s="5"/>
    </row>
    <row r="652" spans="2:8" x14ac:dyDescent="0.2">
      <c r="B652" s="5"/>
      <c r="C652" s="5" t="s">
        <v>1656</v>
      </c>
      <c r="D652" s="5" t="s">
        <v>2907</v>
      </c>
      <c r="E652" s="5"/>
      <c r="F652" s="5"/>
      <c r="G652" s="5"/>
      <c r="H652" s="5"/>
    </row>
    <row r="653" spans="2:8" x14ac:dyDescent="0.2">
      <c r="B653" s="5"/>
      <c r="C653" s="5" t="s">
        <v>789</v>
      </c>
      <c r="D653" s="5" t="s">
        <v>2921</v>
      </c>
      <c r="E653" s="5"/>
      <c r="F653" s="5"/>
      <c r="G653" s="5"/>
      <c r="H653" s="5"/>
    </row>
    <row r="654" spans="2:8" x14ac:dyDescent="0.2">
      <c r="B654" s="5"/>
      <c r="C654" s="5" t="s">
        <v>2503</v>
      </c>
      <c r="D654" s="5" t="s">
        <v>4065</v>
      </c>
      <c r="E654" s="5"/>
      <c r="F654" s="5"/>
      <c r="G654" s="5"/>
      <c r="H654" s="5"/>
    </row>
    <row r="655" spans="2:8" x14ac:dyDescent="0.2">
      <c r="B655" s="5"/>
      <c r="C655" s="5" t="s">
        <v>1037</v>
      </c>
      <c r="D655" s="5" t="s">
        <v>4007</v>
      </c>
      <c r="E655" s="5"/>
      <c r="F655" s="5"/>
      <c r="G655" s="5"/>
      <c r="H655" s="5"/>
    </row>
    <row r="656" spans="2:8" x14ac:dyDescent="0.2">
      <c r="B656" s="5"/>
      <c r="C656" s="5" t="s">
        <v>1542</v>
      </c>
      <c r="D656" s="5" t="s">
        <v>3865</v>
      </c>
      <c r="E656" s="5"/>
      <c r="F656" s="5"/>
      <c r="G656" s="5"/>
      <c r="H656" s="5"/>
    </row>
    <row r="657" spans="2:8" x14ac:dyDescent="0.2">
      <c r="B657" s="5"/>
      <c r="C657" s="5" t="s">
        <v>636</v>
      </c>
      <c r="D657" s="5" t="s">
        <v>3786</v>
      </c>
      <c r="E657" s="5"/>
      <c r="F657" s="5"/>
      <c r="G657" s="5"/>
      <c r="H657" s="5"/>
    </row>
    <row r="658" spans="2:8" x14ac:dyDescent="0.2">
      <c r="B658" s="5"/>
      <c r="C658" s="5" t="s">
        <v>706</v>
      </c>
      <c r="D658" s="5" t="s">
        <v>3732</v>
      </c>
      <c r="E658" s="5"/>
      <c r="F658" s="5"/>
      <c r="G658" s="5"/>
      <c r="H658" s="5"/>
    </row>
    <row r="659" spans="2:8" x14ac:dyDescent="0.2">
      <c r="B659" s="5"/>
      <c r="C659" s="5" t="s">
        <v>1281</v>
      </c>
      <c r="D659" s="5" t="s">
        <v>2830</v>
      </c>
      <c r="E659" s="5"/>
      <c r="F659" s="5"/>
      <c r="G659" s="5"/>
      <c r="H659" s="5"/>
    </row>
    <row r="660" spans="2:8" x14ac:dyDescent="0.2">
      <c r="B660" s="5"/>
      <c r="C660" s="5" t="s">
        <v>2079</v>
      </c>
      <c r="D660" s="5" t="s">
        <v>3997</v>
      </c>
      <c r="E660" s="5"/>
      <c r="F660" s="5"/>
      <c r="G660" s="5"/>
      <c r="H660" s="5"/>
    </row>
    <row r="661" spans="2:8" x14ac:dyDescent="0.2">
      <c r="B661" s="5"/>
      <c r="C661" s="5" t="s">
        <v>863</v>
      </c>
      <c r="D661" s="5" t="s">
        <v>3646</v>
      </c>
      <c r="E661" s="5"/>
      <c r="F661" s="5"/>
      <c r="G661" s="5"/>
      <c r="H661" s="5"/>
    </row>
    <row r="662" spans="2:8" x14ac:dyDescent="0.2">
      <c r="B662" s="5"/>
      <c r="C662" s="5" t="s">
        <v>1492</v>
      </c>
      <c r="D662" s="5" t="s">
        <v>2891</v>
      </c>
      <c r="E662" s="5"/>
      <c r="F662" s="5"/>
      <c r="G662" s="5"/>
      <c r="H662" s="5"/>
    </row>
    <row r="663" spans="2:8" x14ac:dyDescent="0.2">
      <c r="B663" s="5"/>
      <c r="C663" s="5" t="s">
        <v>2640</v>
      </c>
      <c r="D663" s="5" t="s">
        <v>3734</v>
      </c>
      <c r="E663" s="5"/>
      <c r="F663" s="5"/>
      <c r="G663" s="5"/>
      <c r="H663" s="5"/>
    </row>
    <row r="664" spans="2:8" x14ac:dyDescent="0.2">
      <c r="B664" s="5"/>
      <c r="C664" s="5" t="s">
        <v>1191</v>
      </c>
      <c r="D664" s="5" t="s">
        <v>2736</v>
      </c>
      <c r="E664" s="5"/>
      <c r="F664" s="5"/>
      <c r="G664" s="5"/>
      <c r="H664" s="5"/>
    </row>
    <row r="665" spans="2:8" x14ac:dyDescent="0.2">
      <c r="B665" s="5"/>
      <c r="C665" s="5" t="s">
        <v>770</v>
      </c>
      <c r="D665" s="5" t="s">
        <v>3182</v>
      </c>
      <c r="E665" s="5"/>
      <c r="F665" s="5"/>
      <c r="G665" s="5"/>
      <c r="H665" s="5"/>
    </row>
    <row r="666" spans="2:8" x14ac:dyDescent="0.2">
      <c r="B666" s="5"/>
      <c r="C666" s="5" t="s">
        <v>2179</v>
      </c>
      <c r="D666" s="5" t="s">
        <v>3162</v>
      </c>
      <c r="E666" s="5"/>
      <c r="F666" s="5"/>
      <c r="G666" s="5"/>
      <c r="H666" s="5"/>
    </row>
    <row r="667" spans="2:8" x14ac:dyDescent="0.2">
      <c r="B667" s="5"/>
      <c r="C667" s="5" t="s">
        <v>1258</v>
      </c>
      <c r="D667" s="5" t="s">
        <v>3199</v>
      </c>
      <c r="E667" s="5"/>
      <c r="F667" s="5"/>
      <c r="G667" s="5"/>
      <c r="H667" s="5"/>
    </row>
    <row r="668" spans="2:8" x14ac:dyDescent="0.2">
      <c r="B668" s="5"/>
      <c r="C668" s="5" t="s">
        <v>2240</v>
      </c>
      <c r="D668" s="5" t="s">
        <v>3685</v>
      </c>
      <c r="E668" s="5"/>
      <c r="F668" s="5"/>
      <c r="G668" s="5"/>
      <c r="H668" s="5"/>
    </row>
    <row r="669" spans="2:8" x14ac:dyDescent="0.2">
      <c r="B669" s="5"/>
      <c r="C669" s="5" t="s">
        <v>712</v>
      </c>
      <c r="D669" s="5" t="s">
        <v>3522</v>
      </c>
      <c r="E669" s="5"/>
      <c r="F669" s="5"/>
      <c r="G669" s="5"/>
      <c r="H669" s="5"/>
    </row>
    <row r="670" spans="2:8" x14ac:dyDescent="0.2">
      <c r="B670" s="5"/>
      <c r="C670" s="5" t="s">
        <v>1795</v>
      </c>
      <c r="D670" s="5" t="s">
        <v>3127</v>
      </c>
      <c r="E670" s="5"/>
      <c r="F670" s="5"/>
      <c r="G670" s="5"/>
      <c r="H670" s="5"/>
    </row>
    <row r="671" spans="2:8" x14ac:dyDescent="0.2">
      <c r="B671" s="5"/>
      <c r="C671" s="5" t="s">
        <v>835</v>
      </c>
      <c r="D671" s="5" t="s">
        <v>3599</v>
      </c>
      <c r="E671" s="5"/>
      <c r="F671" s="5"/>
      <c r="G671" s="5"/>
      <c r="H671" s="5"/>
    </row>
    <row r="672" spans="2:8" x14ac:dyDescent="0.2">
      <c r="B672" s="5"/>
      <c r="C672" s="5" t="s">
        <v>1874</v>
      </c>
      <c r="D672" s="5" t="s">
        <v>3084</v>
      </c>
      <c r="E672" s="5"/>
      <c r="F672" s="5"/>
      <c r="G672" s="5"/>
      <c r="H672" s="5"/>
    </row>
    <row r="673" spans="2:8" x14ac:dyDescent="0.2">
      <c r="B673" s="5"/>
      <c r="C673" s="5" t="s">
        <v>1310</v>
      </c>
      <c r="D673" s="5" t="s">
        <v>2775</v>
      </c>
      <c r="E673" s="5"/>
      <c r="F673" s="5"/>
      <c r="G673" s="5"/>
      <c r="H673" s="5"/>
    </row>
    <row r="674" spans="2:8" x14ac:dyDescent="0.2">
      <c r="B674" s="5"/>
      <c r="C674" s="5" t="s">
        <v>1819</v>
      </c>
      <c r="D674" s="5" t="s">
        <v>4139</v>
      </c>
      <c r="E674" s="5"/>
      <c r="F674" s="5"/>
      <c r="G674" s="5"/>
      <c r="H674" s="5"/>
    </row>
    <row r="675" spans="2:8" x14ac:dyDescent="0.2">
      <c r="B675" s="5"/>
      <c r="C675" s="5" t="s">
        <v>1740</v>
      </c>
      <c r="D675" s="5" t="s">
        <v>2716</v>
      </c>
      <c r="E675" s="5"/>
      <c r="F675" s="5"/>
      <c r="G675" s="5"/>
      <c r="H675" s="5"/>
    </row>
    <row r="676" spans="2:8" x14ac:dyDescent="0.2">
      <c r="B676" s="5"/>
      <c r="C676" s="5" t="s">
        <v>856</v>
      </c>
      <c r="D676" s="5" t="s">
        <v>2836</v>
      </c>
      <c r="E676" s="5"/>
      <c r="F676" s="5"/>
      <c r="G676" s="5"/>
      <c r="H676" s="5"/>
    </row>
    <row r="677" spans="2:8" x14ac:dyDescent="0.2">
      <c r="B677" s="5"/>
      <c r="C677" s="5" t="s">
        <v>1857</v>
      </c>
      <c r="D677" s="5" t="s">
        <v>3029</v>
      </c>
      <c r="E677" s="5"/>
      <c r="F677" s="5"/>
      <c r="G677" s="5"/>
      <c r="H677" s="5"/>
    </row>
    <row r="678" spans="2:8" x14ac:dyDescent="0.2">
      <c r="B678" s="5"/>
      <c r="C678" s="5" t="s">
        <v>600</v>
      </c>
      <c r="D678" s="5" t="s">
        <v>2756</v>
      </c>
      <c r="E678" s="5"/>
      <c r="F678" s="5"/>
      <c r="G678" s="5"/>
      <c r="H678" s="5"/>
    </row>
    <row r="679" spans="2:8" x14ac:dyDescent="0.2">
      <c r="B679" s="5"/>
      <c r="C679" s="5" t="s">
        <v>1617</v>
      </c>
      <c r="D679" s="5" t="s">
        <v>3900</v>
      </c>
      <c r="E679" s="5"/>
      <c r="F679" s="5"/>
      <c r="G679" s="5"/>
      <c r="H679" s="5"/>
    </row>
    <row r="680" spans="2:8" x14ac:dyDescent="0.2">
      <c r="B680" s="5"/>
      <c r="C680" s="5" t="s">
        <v>1912</v>
      </c>
      <c r="D680" s="5" t="s">
        <v>3186</v>
      </c>
      <c r="E680" s="5"/>
      <c r="F680" s="5"/>
      <c r="G680" s="5"/>
      <c r="H680" s="5"/>
    </row>
    <row r="681" spans="2:8" x14ac:dyDescent="0.2">
      <c r="B681" s="5"/>
      <c r="C681" s="5" t="s">
        <v>1856</v>
      </c>
      <c r="D681" s="5" t="s">
        <v>3262</v>
      </c>
      <c r="E681" s="5"/>
      <c r="F681" s="5"/>
      <c r="G681" s="5"/>
      <c r="H681" s="5"/>
    </row>
    <row r="682" spans="2:8" x14ac:dyDescent="0.2">
      <c r="B682" s="5"/>
      <c r="C682" s="5" t="s">
        <v>1140</v>
      </c>
      <c r="D682" s="5" t="s">
        <v>2815</v>
      </c>
      <c r="E682" s="5"/>
      <c r="F682" s="5"/>
      <c r="G682" s="5"/>
      <c r="H682" s="5"/>
    </row>
    <row r="683" spans="2:8" x14ac:dyDescent="0.2">
      <c r="B683" s="5"/>
      <c r="C683" s="5" t="s">
        <v>1800</v>
      </c>
      <c r="D683" s="5" t="s">
        <v>3070</v>
      </c>
      <c r="E683" s="5"/>
      <c r="F683" s="5"/>
      <c r="G683" s="5"/>
      <c r="H683" s="5"/>
    </row>
    <row r="684" spans="2:8" x14ac:dyDescent="0.2">
      <c r="B684" s="5"/>
      <c r="C684" s="5" t="s">
        <v>1666</v>
      </c>
      <c r="D684" s="5" t="s">
        <v>3587</v>
      </c>
      <c r="E684" s="5"/>
      <c r="F684" s="5"/>
      <c r="G684" s="5"/>
      <c r="H684" s="5"/>
    </row>
    <row r="685" spans="2:8" x14ac:dyDescent="0.2">
      <c r="B685" s="5"/>
      <c r="C685" s="5" t="s">
        <v>1579</v>
      </c>
      <c r="D685" s="5" t="s">
        <v>2931</v>
      </c>
      <c r="E685" s="5"/>
      <c r="F685" s="5"/>
      <c r="G685" s="5"/>
      <c r="H685" s="5"/>
    </row>
    <row r="686" spans="2:8" x14ac:dyDescent="0.2">
      <c r="B686" s="5"/>
      <c r="C686" s="5" t="s">
        <v>2114</v>
      </c>
      <c r="D686" s="5" t="s">
        <v>3840</v>
      </c>
      <c r="E686" s="5"/>
      <c r="F686" s="5"/>
      <c r="G686" s="5"/>
      <c r="H686" s="5"/>
    </row>
    <row r="687" spans="2:8" x14ac:dyDescent="0.2">
      <c r="B687" s="5"/>
      <c r="C687" s="5" t="s">
        <v>1495</v>
      </c>
      <c r="D687" s="5" t="s">
        <v>3804</v>
      </c>
      <c r="E687" s="5"/>
      <c r="F687" s="5"/>
      <c r="G687" s="5"/>
      <c r="H687" s="5"/>
    </row>
    <row r="688" spans="2:8" x14ac:dyDescent="0.2">
      <c r="B688" s="5"/>
      <c r="C688" s="5" t="s">
        <v>1418</v>
      </c>
      <c r="D688" s="5" t="s">
        <v>2993</v>
      </c>
      <c r="E688" s="5"/>
      <c r="F688" s="5"/>
      <c r="G688" s="5"/>
      <c r="H688" s="5"/>
    </row>
    <row r="689" spans="2:8" x14ac:dyDescent="0.2">
      <c r="B689" s="5"/>
      <c r="C689" s="5" t="s">
        <v>787</v>
      </c>
      <c r="D689" s="5" t="s">
        <v>4120</v>
      </c>
      <c r="E689" s="5"/>
      <c r="F689" s="5"/>
      <c r="G689" s="5"/>
      <c r="H689" s="5"/>
    </row>
    <row r="690" spans="2:8" x14ac:dyDescent="0.2">
      <c r="B690" s="5"/>
      <c r="C690" s="5" t="s">
        <v>2216</v>
      </c>
      <c r="D690" s="5" t="s">
        <v>3378</v>
      </c>
      <c r="E690" s="5"/>
      <c r="F690" s="5"/>
      <c r="G690" s="5"/>
      <c r="H690" s="5"/>
    </row>
    <row r="691" spans="2:8" x14ac:dyDescent="0.2">
      <c r="B691" s="5"/>
      <c r="C691" s="5" t="s">
        <v>1696</v>
      </c>
      <c r="D691" s="5" t="s">
        <v>2876</v>
      </c>
      <c r="E691" s="5"/>
      <c r="F691" s="5"/>
      <c r="G691" s="5"/>
      <c r="H691" s="5"/>
    </row>
    <row r="692" spans="2:8" x14ac:dyDescent="0.2">
      <c r="B692" s="5"/>
      <c r="C692" s="5" t="s">
        <v>2460</v>
      </c>
      <c r="D692" s="5" t="s">
        <v>3565</v>
      </c>
      <c r="E692" s="5"/>
      <c r="F692" s="5"/>
      <c r="G692" s="5"/>
      <c r="H692" s="5"/>
    </row>
    <row r="693" spans="2:8" x14ac:dyDescent="0.2">
      <c r="B693" s="5"/>
      <c r="C693" s="5" t="s">
        <v>1205</v>
      </c>
      <c r="D693" s="5" t="s">
        <v>3844</v>
      </c>
      <c r="E693" s="5"/>
      <c r="F693" s="5"/>
      <c r="G693" s="5"/>
      <c r="H693" s="5"/>
    </row>
    <row r="694" spans="2:8" x14ac:dyDescent="0.2">
      <c r="B694" s="5"/>
      <c r="C694" s="5" t="s">
        <v>1416</v>
      </c>
      <c r="D694" s="5" t="s">
        <v>2724</v>
      </c>
      <c r="E694" s="5"/>
      <c r="F694" s="5"/>
      <c r="G694" s="5"/>
      <c r="H694" s="5"/>
    </row>
    <row r="695" spans="2:8" x14ac:dyDescent="0.2">
      <c r="B695" s="5"/>
      <c r="C695" s="5" t="s">
        <v>2316</v>
      </c>
      <c r="D695" s="5" t="s">
        <v>3115</v>
      </c>
      <c r="E695" s="5"/>
      <c r="F695" s="5"/>
      <c r="G695" s="5"/>
      <c r="H695" s="5"/>
    </row>
    <row r="696" spans="2:8" x14ac:dyDescent="0.2">
      <c r="B696" s="5"/>
      <c r="C696" s="5" t="s">
        <v>1870</v>
      </c>
      <c r="D696" s="5" t="s">
        <v>3683</v>
      </c>
      <c r="E696" s="5"/>
      <c r="F696" s="5"/>
      <c r="G696" s="5"/>
      <c r="H696" s="5"/>
    </row>
    <row r="697" spans="2:8" x14ac:dyDescent="0.2">
      <c r="B697" s="5"/>
      <c r="C697" s="5" t="s">
        <v>1619</v>
      </c>
      <c r="D697" s="5"/>
      <c r="E697" s="5"/>
      <c r="F697" s="5"/>
      <c r="G697" s="5"/>
      <c r="H697" s="5"/>
    </row>
    <row r="698" spans="2:8" x14ac:dyDescent="0.2">
      <c r="B698" s="5"/>
      <c r="C698" s="5" t="s">
        <v>643</v>
      </c>
      <c r="D698" s="5"/>
      <c r="E698" s="5"/>
      <c r="F698" s="5"/>
      <c r="G698" s="5"/>
      <c r="H698" s="5"/>
    </row>
    <row r="699" spans="2:8" x14ac:dyDescent="0.2">
      <c r="B699" s="5"/>
      <c r="C699" s="5" t="s">
        <v>2372</v>
      </c>
      <c r="D699" s="5"/>
      <c r="E699" s="5"/>
      <c r="F699" s="5"/>
      <c r="G699" s="5"/>
      <c r="H699" s="5"/>
    </row>
    <row r="700" spans="2:8" x14ac:dyDescent="0.2">
      <c r="B700" s="5"/>
      <c r="C700" s="5" t="s">
        <v>1430</v>
      </c>
      <c r="D700" s="5"/>
      <c r="E700" s="5"/>
      <c r="F700" s="5"/>
      <c r="G700" s="5"/>
      <c r="H700" s="5"/>
    </row>
    <row r="701" spans="2:8" x14ac:dyDescent="0.2">
      <c r="B701" s="5"/>
      <c r="C701" s="5" t="s">
        <v>1025</v>
      </c>
      <c r="D701" s="5"/>
      <c r="E701" s="5"/>
      <c r="F701" s="5"/>
      <c r="G701" s="5"/>
      <c r="H701" s="5"/>
    </row>
    <row r="702" spans="2:8" x14ac:dyDescent="0.2">
      <c r="B702" s="5"/>
      <c r="C702" s="5" t="s">
        <v>1387</v>
      </c>
      <c r="D702" s="5"/>
      <c r="E702" s="5"/>
      <c r="F702" s="5"/>
      <c r="G702" s="5"/>
      <c r="H702" s="5"/>
    </row>
    <row r="703" spans="2:8" x14ac:dyDescent="0.2">
      <c r="B703" s="5"/>
      <c r="C703" s="5" t="s">
        <v>1457</v>
      </c>
      <c r="D703" s="5"/>
      <c r="E703" s="5"/>
      <c r="F703" s="5"/>
      <c r="G703" s="5"/>
      <c r="H703" s="5"/>
    </row>
    <row r="704" spans="2:8" x14ac:dyDescent="0.2">
      <c r="B704" s="5"/>
      <c r="C704" s="5" t="s">
        <v>2559</v>
      </c>
      <c r="D704" s="5"/>
      <c r="E704" s="5"/>
      <c r="F704" s="5"/>
      <c r="G704" s="5"/>
      <c r="H704" s="5"/>
    </row>
    <row r="705" spans="2:8" x14ac:dyDescent="0.2">
      <c r="B705" s="5"/>
      <c r="C705" s="5" t="s">
        <v>2376</v>
      </c>
      <c r="D705" s="5"/>
      <c r="E705" s="5"/>
      <c r="F705" s="5"/>
      <c r="G705" s="5"/>
      <c r="H705" s="5"/>
    </row>
    <row r="706" spans="2:8" x14ac:dyDescent="0.2">
      <c r="B706" s="5"/>
      <c r="C706" s="5" t="s">
        <v>933</v>
      </c>
      <c r="D706" s="5"/>
      <c r="E706" s="5"/>
      <c r="F706" s="5"/>
      <c r="G706" s="5"/>
      <c r="H706" s="5"/>
    </row>
    <row r="707" spans="2:8" x14ac:dyDescent="0.2">
      <c r="B707" s="5"/>
      <c r="C707" s="5" t="s">
        <v>1507</v>
      </c>
      <c r="D707" s="5"/>
      <c r="E707" s="5"/>
      <c r="F707" s="5"/>
      <c r="G707" s="5"/>
      <c r="H707" s="5"/>
    </row>
    <row r="708" spans="2:8" x14ac:dyDescent="0.2">
      <c r="B708" s="5"/>
      <c r="C708" s="5" t="s">
        <v>1376</v>
      </c>
      <c r="D708" s="5"/>
      <c r="E708" s="5"/>
      <c r="F708" s="5"/>
      <c r="G708" s="5"/>
      <c r="H708" s="5"/>
    </row>
    <row r="709" spans="2:8" x14ac:dyDescent="0.2">
      <c r="B709" s="5"/>
      <c r="C709" s="5" t="s">
        <v>1707</v>
      </c>
      <c r="D709" s="5"/>
      <c r="E709" s="5"/>
      <c r="F709" s="5"/>
      <c r="G709" s="5"/>
      <c r="H709" s="5"/>
    </row>
    <row r="710" spans="2:8" x14ac:dyDescent="0.2">
      <c r="B710" s="5"/>
      <c r="C710" s="5" t="s">
        <v>884</v>
      </c>
      <c r="D710" s="5"/>
      <c r="E710" s="5"/>
      <c r="F710" s="5"/>
      <c r="G710" s="5"/>
      <c r="H710" s="5"/>
    </row>
    <row r="711" spans="2:8" x14ac:dyDescent="0.2">
      <c r="B711" s="5"/>
      <c r="C711" s="5" t="s">
        <v>2144</v>
      </c>
      <c r="D711" s="5"/>
      <c r="E711" s="5"/>
      <c r="F711" s="5"/>
      <c r="G711" s="5"/>
      <c r="H711" s="5"/>
    </row>
    <row r="712" spans="2:8" x14ac:dyDescent="0.2">
      <c r="B712" s="5"/>
      <c r="C712" s="5" t="s">
        <v>2331</v>
      </c>
      <c r="D712" s="5"/>
      <c r="E712" s="5"/>
      <c r="F712" s="5"/>
      <c r="G712" s="5"/>
      <c r="H712" s="5"/>
    </row>
    <row r="713" spans="2:8" x14ac:dyDescent="0.2">
      <c r="B713" s="5"/>
      <c r="C713" s="5" t="s">
        <v>1131</v>
      </c>
      <c r="D713" s="5"/>
      <c r="E713" s="5"/>
      <c r="F713" s="5"/>
      <c r="G713" s="5"/>
      <c r="H713" s="5"/>
    </row>
    <row r="714" spans="2:8" x14ac:dyDescent="0.2">
      <c r="B714" s="5"/>
      <c r="C714" s="5" t="s">
        <v>886</v>
      </c>
      <c r="D714" s="5"/>
      <c r="E714" s="5"/>
      <c r="F714" s="5"/>
      <c r="G714" s="5"/>
      <c r="H714" s="5"/>
    </row>
    <row r="715" spans="2:8" x14ac:dyDescent="0.2">
      <c r="B715" s="5"/>
      <c r="C715" s="5" t="s">
        <v>689</v>
      </c>
      <c r="D715" s="5"/>
      <c r="E715" s="5"/>
      <c r="F715" s="5"/>
      <c r="G715" s="5"/>
      <c r="H715" s="5"/>
    </row>
    <row r="716" spans="2:8" x14ac:dyDescent="0.2">
      <c r="B716" s="5"/>
      <c r="C716" s="5" t="s">
        <v>2235</v>
      </c>
      <c r="D716" s="5"/>
      <c r="E716" s="5"/>
      <c r="F716" s="5"/>
      <c r="G716" s="5"/>
      <c r="H716" s="5"/>
    </row>
    <row r="717" spans="2:8" x14ac:dyDescent="0.2">
      <c r="B717" s="5"/>
      <c r="C717" s="5" t="s">
        <v>1397</v>
      </c>
      <c r="D717" s="5"/>
      <c r="E717" s="5"/>
      <c r="F717" s="5"/>
      <c r="G717" s="5"/>
      <c r="H717" s="5"/>
    </row>
    <row r="718" spans="2:8" x14ac:dyDescent="0.2">
      <c r="B718" s="5"/>
      <c r="C718" s="5" t="s">
        <v>2550</v>
      </c>
      <c r="D718" s="5"/>
      <c r="E718" s="5"/>
      <c r="F718" s="5"/>
      <c r="G718" s="5"/>
      <c r="H718" s="5"/>
    </row>
    <row r="719" spans="2:8" x14ac:dyDescent="0.2">
      <c r="B719" s="5"/>
      <c r="C719" s="5" t="s">
        <v>1329</v>
      </c>
      <c r="D719" s="5"/>
      <c r="E719" s="5"/>
      <c r="F719" s="5"/>
      <c r="G719" s="5"/>
      <c r="H719" s="5"/>
    </row>
    <row r="720" spans="2:8" x14ac:dyDescent="0.2">
      <c r="B720" s="5"/>
      <c r="C720" s="5" t="s">
        <v>896</v>
      </c>
      <c r="D720" s="5"/>
      <c r="E720" s="5"/>
      <c r="F720" s="5"/>
      <c r="G720" s="5"/>
      <c r="H720" s="5"/>
    </row>
    <row r="721" spans="2:8" x14ac:dyDescent="0.2">
      <c r="B721" s="5"/>
      <c r="C721" s="5" t="s">
        <v>679</v>
      </c>
      <c r="D721" s="5"/>
      <c r="E721" s="5"/>
      <c r="F721" s="5"/>
      <c r="G721" s="5"/>
      <c r="H721" s="5"/>
    </row>
    <row r="722" spans="2:8" x14ac:dyDescent="0.2">
      <c r="B722" s="5"/>
      <c r="C722" s="5" t="s">
        <v>2409</v>
      </c>
      <c r="D722" s="5"/>
      <c r="E722" s="5"/>
      <c r="F722" s="5"/>
      <c r="G722" s="5"/>
      <c r="H722" s="5"/>
    </row>
    <row r="723" spans="2:8" x14ac:dyDescent="0.2">
      <c r="B723" s="5"/>
      <c r="C723" s="5" t="s">
        <v>673</v>
      </c>
      <c r="D723" s="5"/>
      <c r="E723" s="5"/>
      <c r="F723" s="5"/>
      <c r="G723" s="5"/>
      <c r="H723" s="5"/>
    </row>
    <row r="724" spans="2:8" x14ac:dyDescent="0.2">
      <c r="B724" s="5"/>
      <c r="C724" s="5" t="s">
        <v>2485</v>
      </c>
      <c r="D724" s="5"/>
      <c r="E724" s="5"/>
      <c r="F724" s="5"/>
      <c r="G724" s="5"/>
      <c r="H724" s="5"/>
    </row>
    <row r="725" spans="2:8" x14ac:dyDescent="0.2">
      <c r="B725" s="5"/>
      <c r="C725" s="5" t="s">
        <v>2157</v>
      </c>
      <c r="D725" s="5"/>
      <c r="E725" s="5"/>
      <c r="F725" s="5"/>
      <c r="G725" s="5"/>
      <c r="H725" s="5"/>
    </row>
    <row r="726" spans="2:8" x14ac:dyDescent="0.2">
      <c r="B726" s="5"/>
      <c r="C726" s="5" t="s">
        <v>676</v>
      </c>
      <c r="D726" s="5"/>
      <c r="E726" s="5"/>
      <c r="F726" s="5"/>
      <c r="G726" s="5"/>
      <c r="H726" s="5"/>
    </row>
    <row r="727" spans="2:8" x14ac:dyDescent="0.2">
      <c r="B727" s="5"/>
      <c r="C727" s="5" t="s">
        <v>609</v>
      </c>
      <c r="D727" s="5"/>
      <c r="E727" s="5"/>
      <c r="F727" s="5"/>
      <c r="G727" s="5"/>
      <c r="H727" s="5"/>
    </row>
    <row r="728" spans="2:8" x14ac:dyDescent="0.2">
      <c r="B728" s="5"/>
      <c r="C728" s="5" t="s">
        <v>1790</v>
      </c>
      <c r="D728" s="5"/>
      <c r="E728" s="5"/>
      <c r="F728" s="5"/>
      <c r="G728" s="5"/>
      <c r="H728" s="5"/>
    </row>
    <row r="729" spans="2:8" x14ac:dyDescent="0.2">
      <c r="B729" s="5"/>
      <c r="C729" s="5" t="s">
        <v>769</v>
      </c>
      <c r="D729" s="5"/>
      <c r="E729" s="5"/>
      <c r="F729" s="5"/>
      <c r="G729" s="5"/>
      <c r="H729" s="5"/>
    </row>
    <row r="730" spans="2:8" x14ac:dyDescent="0.2">
      <c r="B730" s="5"/>
      <c r="C730" s="5" t="s">
        <v>2308</v>
      </c>
      <c r="D730" s="5"/>
      <c r="E730" s="5"/>
      <c r="F730" s="5"/>
      <c r="G730" s="5"/>
      <c r="H730" s="5"/>
    </row>
    <row r="731" spans="2:8" x14ac:dyDescent="0.2">
      <c r="B731" s="5"/>
      <c r="C731" s="5" t="s">
        <v>1939</v>
      </c>
      <c r="D731" s="5"/>
      <c r="E731" s="5"/>
      <c r="F731" s="5"/>
      <c r="G731" s="5"/>
      <c r="H731" s="5"/>
    </row>
    <row r="732" spans="2:8" x14ac:dyDescent="0.2">
      <c r="B732" s="5"/>
      <c r="C732" s="5" t="s">
        <v>814</v>
      </c>
      <c r="D732" s="5"/>
      <c r="E732" s="5"/>
      <c r="F732" s="5"/>
      <c r="G732" s="5"/>
      <c r="H732" s="5"/>
    </row>
    <row r="733" spans="2:8" x14ac:dyDescent="0.2">
      <c r="B733" s="5"/>
      <c r="C733" s="5" t="s">
        <v>968</v>
      </c>
      <c r="D733" s="5"/>
      <c r="E733" s="5"/>
      <c r="F733" s="5"/>
      <c r="G733" s="5"/>
      <c r="H733" s="5"/>
    </row>
    <row r="734" spans="2:8" x14ac:dyDescent="0.2">
      <c r="B734" s="5"/>
      <c r="C734" s="5" t="s">
        <v>1818</v>
      </c>
      <c r="D734" s="5"/>
      <c r="E734" s="5"/>
      <c r="F734" s="5"/>
      <c r="G734" s="5"/>
      <c r="H734" s="5"/>
    </row>
    <row r="735" spans="2:8" x14ac:dyDescent="0.2">
      <c r="B735" s="5"/>
      <c r="C735" s="5" t="s">
        <v>1634</v>
      </c>
      <c r="D735" s="5"/>
      <c r="E735" s="5"/>
      <c r="F735" s="5"/>
      <c r="G735" s="5"/>
      <c r="H735" s="5"/>
    </row>
    <row r="736" spans="2:8" x14ac:dyDescent="0.2">
      <c r="B736" s="5"/>
      <c r="C736" s="5" t="s">
        <v>698</v>
      </c>
      <c r="D736" s="5"/>
      <c r="E736" s="5"/>
      <c r="F736" s="5"/>
      <c r="G736" s="5"/>
      <c r="H736" s="5"/>
    </row>
    <row r="737" spans="2:8" x14ac:dyDescent="0.2">
      <c r="B737" s="5"/>
      <c r="C737" s="5" t="s">
        <v>1013</v>
      </c>
      <c r="D737" s="5"/>
      <c r="E737" s="5"/>
      <c r="F737" s="5"/>
      <c r="G737" s="5"/>
      <c r="H737" s="5"/>
    </row>
    <row r="738" spans="2:8" x14ac:dyDescent="0.2">
      <c r="B738" s="5"/>
      <c r="C738" s="5" t="s">
        <v>1497</v>
      </c>
      <c r="D738" s="5"/>
      <c r="E738" s="5"/>
      <c r="F738" s="5"/>
      <c r="G738" s="5"/>
      <c r="H738" s="5"/>
    </row>
    <row r="739" spans="2:8" x14ac:dyDescent="0.2">
      <c r="B739" s="5"/>
      <c r="C739" s="5" t="s">
        <v>2627</v>
      </c>
      <c r="D739" s="5"/>
      <c r="E739" s="5"/>
      <c r="F739" s="5"/>
      <c r="G739" s="5"/>
      <c r="H739" s="5"/>
    </row>
    <row r="740" spans="2:8" x14ac:dyDescent="0.2">
      <c r="B740" s="5"/>
      <c r="C740" s="5" t="s">
        <v>2099</v>
      </c>
      <c r="D740" s="5"/>
      <c r="E740" s="5"/>
      <c r="F740" s="5"/>
      <c r="G740" s="5"/>
      <c r="H740" s="5"/>
    </row>
    <row r="741" spans="2:8" x14ac:dyDescent="0.2">
      <c r="B741" s="5"/>
      <c r="C741" s="5" t="s">
        <v>2392</v>
      </c>
      <c r="D741" s="5"/>
      <c r="E741" s="5"/>
      <c r="F741" s="5"/>
      <c r="G741" s="5"/>
      <c r="H741" s="5"/>
    </row>
    <row r="742" spans="2:8" x14ac:dyDescent="0.2">
      <c r="B742" s="5"/>
      <c r="C742" s="5" t="s">
        <v>2476</v>
      </c>
      <c r="D742" s="5"/>
      <c r="E742" s="5"/>
      <c r="F742" s="5"/>
      <c r="G742" s="5"/>
      <c r="H742" s="5"/>
    </row>
    <row r="743" spans="2:8" x14ac:dyDescent="0.2">
      <c r="B743" s="5"/>
      <c r="C743" s="5" t="s">
        <v>777</v>
      </c>
      <c r="D743" s="5"/>
      <c r="E743" s="5"/>
      <c r="F743" s="5"/>
      <c r="G743" s="5"/>
      <c r="H743" s="5"/>
    </row>
    <row r="744" spans="2:8" x14ac:dyDescent="0.2">
      <c r="B744" s="5"/>
      <c r="C744" s="5" t="s">
        <v>1431</v>
      </c>
      <c r="D744" s="5"/>
      <c r="E744" s="5"/>
      <c r="F744" s="5"/>
      <c r="G744" s="5"/>
      <c r="H744" s="5"/>
    </row>
    <row r="745" spans="2:8" x14ac:dyDescent="0.2">
      <c r="B745" s="5"/>
      <c r="C745" s="5" t="s">
        <v>2384</v>
      </c>
      <c r="D745" s="5"/>
      <c r="E745" s="5"/>
      <c r="F745" s="5"/>
      <c r="G745" s="5"/>
      <c r="H745" s="5"/>
    </row>
    <row r="746" spans="2:8" x14ac:dyDescent="0.2">
      <c r="B746" s="5"/>
      <c r="C746" s="5" t="s">
        <v>1650</v>
      </c>
      <c r="D746" s="5"/>
      <c r="E746" s="5"/>
      <c r="F746" s="5"/>
      <c r="G746" s="5"/>
      <c r="H746" s="5"/>
    </row>
    <row r="747" spans="2:8" x14ac:dyDescent="0.2">
      <c r="B747" s="5"/>
      <c r="C747" s="5" t="s">
        <v>1827</v>
      </c>
      <c r="D747" s="5"/>
      <c r="E747" s="5"/>
      <c r="F747" s="5"/>
      <c r="G747" s="5"/>
      <c r="H747" s="5"/>
    </row>
    <row r="748" spans="2:8" x14ac:dyDescent="0.2">
      <c r="B748" s="5"/>
      <c r="C748" s="5" t="s">
        <v>1988</v>
      </c>
      <c r="D748" s="5"/>
      <c r="E748" s="5"/>
      <c r="F748" s="5"/>
      <c r="G748" s="5"/>
      <c r="H748" s="5"/>
    </row>
    <row r="749" spans="2:8" x14ac:dyDescent="0.2">
      <c r="B749" s="5"/>
      <c r="C749" s="5" t="s">
        <v>1123</v>
      </c>
      <c r="D749" s="5"/>
      <c r="E749" s="5"/>
      <c r="F749" s="5"/>
      <c r="G749" s="5"/>
      <c r="H749" s="5"/>
    </row>
    <row r="750" spans="2:8" x14ac:dyDescent="0.2">
      <c r="B750" s="5"/>
      <c r="C750" s="5" t="s">
        <v>1042</v>
      </c>
      <c r="D750" s="5"/>
      <c r="E750" s="5"/>
      <c r="F750" s="5"/>
      <c r="G750" s="5"/>
      <c r="H750" s="5"/>
    </row>
    <row r="751" spans="2:8" x14ac:dyDescent="0.2">
      <c r="B751" s="5"/>
      <c r="C751" s="5" t="s">
        <v>1663</v>
      </c>
      <c r="D751" s="5"/>
      <c r="E751" s="5"/>
      <c r="F751" s="5"/>
      <c r="G751" s="5"/>
      <c r="H751" s="5"/>
    </row>
    <row r="752" spans="2:8" x14ac:dyDescent="0.2">
      <c r="B752" s="5"/>
      <c r="C752" s="5" t="s">
        <v>1078</v>
      </c>
      <c r="D752" s="5"/>
      <c r="E752" s="5"/>
      <c r="F752" s="5"/>
      <c r="G752" s="5"/>
      <c r="H752" s="5"/>
    </row>
    <row r="753" spans="2:8" x14ac:dyDescent="0.2">
      <c r="B753" s="5"/>
      <c r="C753" s="5" t="s">
        <v>1545</v>
      </c>
      <c r="D753" s="5"/>
      <c r="E753" s="5"/>
      <c r="F753" s="5"/>
      <c r="G753" s="5"/>
      <c r="H753" s="5"/>
    </row>
    <row r="754" spans="2:8" x14ac:dyDescent="0.2">
      <c r="B754" s="5"/>
      <c r="C754" s="5" t="s">
        <v>899</v>
      </c>
      <c r="D754" s="5"/>
      <c r="E754" s="5"/>
      <c r="F754" s="5"/>
      <c r="G754" s="5"/>
      <c r="H754" s="5"/>
    </row>
    <row r="755" spans="2:8" x14ac:dyDescent="0.2">
      <c r="B755" s="5"/>
      <c r="C755" s="5" t="s">
        <v>790</v>
      </c>
      <c r="D755" s="5"/>
      <c r="E755" s="5"/>
      <c r="F755" s="5"/>
      <c r="G755" s="5"/>
      <c r="H755" s="5"/>
    </row>
    <row r="756" spans="2:8" x14ac:dyDescent="0.2">
      <c r="B756" s="5"/>
      <c r="C756" s="5" t="s">
        <v>610</v>
      </c>
      <c r="D756" s="5"/>
      <c r="E756" s="5"/>
      <c r="F756" s="5"/>
      <c r="G756" s="5"/>
      <c r="H756" s="5"/>
    </row>
    <row r="757" spans="2:8" x14ac:dyDescent="0.2">
      <c r="B757" s="5"/>
      <c r="C757" s="5" t="s">
        <v>988</v>
      </c>
      <c r="D757" s="5"/>
      <c r="E757" s="5"/>
      <c r="F757" s="5"/>
      <c r="G757" s="5"/>
      <c r="H757" s="5"/>
    </row>
    <row r="758" spans="2:8" x14ac:dyDescent="0.2">
      <c r="B758" s="5"/>
      <c r="C758" s="5" t="s">
        <v>1122</v>
      </c>
      <c r="D758" s="5"/>
      <c r="E758" s="5"/>
      <c r="F758" s="5"/>
      <c r="G758" s="5"/>
      <c r="H758" s="5"/>
    </row>
    <row r="759" spans="2:8" x14ac:dyDescent="0.2">
      <c r="B759" s="5"/>
      <c r="C759" s="5" t="s">
        <v>1314</v>
      </c>
      <c r="D759" s="5"/>
      <c r="E759" s="5"/>
      <c r="F759" s="5"/>
      <c r="G759" s="5"/>
      <c r="H759" s="5"/>
    </row>
    <row r="760" spans="2:8" x14ac:dyDescent="0.2">
      <c r="B760" s="5"/>
      <c r="C760" s="5" t="s">
        <v>800</v>
      </c>
      <c r="D760" s="5"/>
      <c r="E760" s="5"/>
      <c r="F760" s="5"/>
      <c r="G760" s="5"/>
      <c r="H760" s="5"/>
    </row>
    <row r="761" spans="2:8" x14ac:dyDescent="0.2">
      <c r="B761" s="5"/>
      <c r="C761" s="5" t="s">
        <v>1174</v>
      </c>
      <c r="D761" s="5"/>
      <c r="E761" s="5"/>
      <c r="F761" s="5"/>
      <c r="G761" s="5"/>
      <c r="H761" s="5"/>
    </row>
    <row r="762" spans="2:8" x14ac:dyDescent="0.2">
      <c r="B762" s="5"/>
      <c r="C762" s="5" t="s">
        <v>646</v>
      </c>
      <c r="D762" s="5"/>
      <c r="E762" s="5"/>
      <c r="F762" s="5"/>
      <c r="G762" s="5"/>
      <c r="H762" s="5"/>
    </row>
    <row r="763" spans="2:8" x14ac:dyDescent="0.2">
      <c r="B763" s="5"/>
      <c r="C763" s="5" t="s">
        <v>1221</v>
      </c>
      <c r="D763" s="5"/>
      <c r="E763" s="5"/>
      <c r="F763" s="5"/>
      <c r="G763" s="5"/>
      <c r="H763" s="5"/>
    </row>
    <row r="764" spans="2:8" x14ac:dyDescent="0.2">
      <c r="B764" s="5"/>
      <c r="C764" s="5" t="s">
        <v>2516</v>
      </c>
      <c r="D764" s="5"/>
      <c r="E764" s="5"/>
      <c r="F764" s="5"/>
      <c r="G764" s="5"/>
      <c r="H764" s="5"/>
    </row>
    <row r="765" spans="2:8" x14ac:dyDescent="0.2">
      <c r="B765" s="5"/>
      <c r="C765" s="5" t="s">
        <v>1074</v>
      </c>
      <c r="D765" s="5"/>
      <c r="E765" s="5"/>
      <c r="F765" s="5"/>
      <c r="G765" s="5"/>
      <c r="H765" s="5"/>
    </row>
    <row r="766" spans="2:8" x14ac:dyDescent="0.2">
      <c r="B766" s="5"/>
      <c r="C766" s="5" t="s">
        <v>2538</v>
      </c>
      <c r="D766" s="5"/>
      <c r="E766" s="5"/>
      <c r="F766" s="5"/>
      <c r="G766" s="5"/>
      <c r="H766" s="5"/>
    </row>
    <row r="767" spans="2:8" x14ac:dyDescent="0.2">
      <c r="B767" s="5"/>
      <c r="C767" s="5" t="s">
        <v>1173</v>
      </c>
      <c r="D767" s="5"/>
      <c r="E767" s="5"/>
      <c r="F767" s="5"/>
      <c r="G767" s="5"/>
      <c r="H767" s="5"/>
    </row>
    <row r="768" spans="2:8" x14ac:dyDescent="0.2">
      <c r="B768" s="5"/>
      <c r="C768" s="5" t="s">
        <v>1273</v>
      </c>
      <c r="D768" s="5"/>
      <c r="E768" s="5"/>
      <c r="F768" s="5"/>
      <c r="G768" s="5"/>
      <c r="H768" s="5"/>
    </row>
    <row r="769" spans="2:8" x14ac:dyDescent="0.2">
      <c r="B769" s="5"/>
      <c r="C769" s="5" t="s">
        <v>2573</v>
      </c>
      <c r="D769" s="5"/>
      <c r="E769" s="5"/>
      <c r="F769" s="5"/>
      <c r="G769" s="5"/>
      <c r="H769" s="5"/>
    </row>
    <row r="770" spans="2:8" x14ac:dyDescent="0.2">
      <c r="B770" s="5"/>
      <c r="C770" s="5" t="s">
        <v>1033</v>
      </c>
      <c r="D770" s="5"/>
      <c r="E770" s="5"/>
      <c r="F770" s="5"/>
      <c r="G770" s="5"/>
      <c r="H770" s="5"/>
    </row>
    <row r="771" spans="2:8" x14ac:dyDescent="0.2">
      <c r="B771" s="5"/>
      <c r="C771" s="5" t="s">
        <v>2230</v>
      </c>
      <c r="D771" s="5"/>
      <c r="E771" s="5"/>
      <c r="F771" s="5"/>
      <c r="G771" s="5"/>
      <c r="H771" s="5"/>
    </row>
    <row r="772" spans="2:8" x14ac:dyDescent="0.2">
      <c r="B772" s="5"/>
      <c r="C772" s="5" t="s">
        <v>1733</v>
      </c>
      <c r="D772" s="5"/>
      <c r="E772" s="5"/>
      <c r="F772" s="5"/>
      <c r="G772" s="5"/>
      <c r="H772" s="5"/>
    </row>
    <row r="773" spans="2:8" x14ac:dyDescent="0.2">
      <c r="B773" s="5"/>
      <c r="C773" s="5" t="s">
        <v>1047</v>
      </c>
      <c r="D773" s="5"/>
      <c r="E773" s="5"/>
      <c r="F773" s="5"/>
      <c r="G773" s="5"/>
      <c r="H773" s="5"/>
    </row>
    <row r="774" spans="2:8" x14ac:dyDescent="0.2">
      <c r="B774" s="5"/>
      <c r="C774" s="5" t="s">
        <v>2442</v>
      </c>
      <c r="D774" s="5"/>
      <c r="E774" s="5"/>
      <c r="F774" s="5"/>
      <c r="G774" s="5"/>
      <c r="H774" s="5"/>
    </row>
    <row r="775" spans="2:8" x14ac:dyDescent="0.2">
      <c r="B775" s="5"/>
      <c r="C775" s="5" t="s">
        <v>2374</v>
      </c>
      <c r="D775" s="5"/>
      <c r="E775" s="5"/>
      <c r="F775" s="5"/>
      <c r="G775" s="5"/>
      <c r="H775" s="5"/>
    </row>
    <row r="776" spans="2:8" x14ac:dyDescent="0.2">
      <c r="B776" s="5"/>
      <c r="C776" s="5" t="s">
        <v>1358</v>
      </c>
      <c r="D776" s="5"/>
      <c r="E776" s="5"/>
      <c r="F776" s="5"/>
      <c r="G776" s="5"/>
      <c r="H776" s="5"/>
    </row>
    <row r="777" spans="2:8" x14ac:dyDescent="0.2">
      <c r="B777" s="5"/>
      <c r="C777" s="5" t="s">
        <v>699</v>
      </c>
      <c r="D777" s="5"/>
      <c r="E777" s="5"/>
      <c r="F777" s="5"/>
      <c r="G777" s="5"/>
      <c r="H777" s="5"/>
    </row>
    <row r="778" spans="2:8" x14ac:dyDescent="0.2">
      <c r="B778" s="5"/>
      <c r="C778" s="5" t="s">
        <v>738</v>
      </c>
      <c r="D778" s="5"/>
      <c r="E778" s="5"/>
      <c r="F778" s="5"/>
      <c r="G778" s="5"/>
      <c r="H778" s="5"/>
    </row>
    <row r="779" spans="2:8" x14ac:dyDescent="0.2">
      <c r="B779" s="5"/>
      <c r="C779" s="5" t="s">
        <v>1569</v>
      </c>
      <c r="D779" s="5"/>
      <c r="E779" s="5"/>
      <c r="F779" s="5"/>
      <c r="G779" s="5"/>
      <c r="H779" s="5"/>
    </row>
    <row r="780" spans="2:8" x14ac:dyDescent="0.2">
      <c r="B780" s="5"/>
      <c r="C780" s="5" t="s">
        <v>1086</v>
      </c>
      <c r="D780" s="5"/>
      <c r="E780" s="5"/>
      <c r="F780" s="5"/>
      <c r="G780" s="5"/>
      <c r="H780" s="5"/>
    </row>
    <row r="781" spans="2:8" x14ac:dyDescent="0.2">
      <c r="B781" s="5"/>
      <c r="C781" s="5" t="s">
        <v>953</v>
      </c>
      <c r="D781" s="5"/>
      <c r="E781" s="5"/>
      <c r="F781" s="5"/>
      <c r="G781" s="5"/>
      <c r="H781" s="5"/>
    </row>
    <row r="782" spans="2:8" x14ac:dyDescent="0.2">
      <c r="B782" s="5"/>
      <c r="C782" s="5" t="s">
        <v>1275</v>
      </c>
      <c r="D782" s="5"/>
      <c r="E782" s="5"/>
      <c r="F782" s="5"/>
      <c r="G782" s="5"/>
      <c r="H782" s="5"/>
    </row>
    <row r="783" spans="2:8" x14ac:dyDescent="0.2">
      <c r="B783" s="5"/>
      <c r="C783" s="5" t="s">
        <v>1346</v>
      </c>
      <c r="D783" s="5"/>
      <c r="E783" s="5"/>
      <c r="F783" s="5"/>
      <c r="G783" s="5"/>
      <c r="H783" s="5"/>
    </row>
    <row r="784" spans="2:8" x14ac:dyDescent="0.2">
      <c r="B784" s="5"/>
      <c r="C784" s="5" t="s">
        <v>1220</v>
      </c>
      <c r="D784" s="5"/>
      <c r="E784" s="5"/>
      <c r="F784" s="5"/>
      <c r="G784" s="5"/>
      <c r="H784" s="5"/>
    </row>
    <row r="785" spans="2:8" x14ac:dyDescent="0.2">
      <c r="B785" s="5"/>
      <c r="C785" s="5" t="s">
        <v>2521</v>
      </c>
      <c r="D785" s="5"/>
      <c r="E785" s="5"/>
      <c r="F785" s="5"/>
      <c r="G785" s="5"/>
      <c r="H785" s="5"/>
    </row>
    <row r="786" spans="2:8" x14ac:dyDescent="0.2">
      <c r="B786" s="5"/>
      <c r="C786" s="5" t="s">
        <v>1575</v>
      </c>
      <c r="D786" s="5"/>
      <c r="E786" s="5"/>
      <c r="F786" s="5"/>
      <c r="G786" s="5"/>
      <c r="H786" s="5"/>
    </row>
    <row r="787" spans="2:8" x14ac:dyDescent="0.2">
      <c r="B787" s="5"/>
      <c r="C787" s="5" t="s">
        <v>1357</v>
      </c>
      <c r="D787" s="5"/>
      <c r="E787" s="5"/>
      <c r="F787" s="5"/>
      <c r="G787" s="5"/>
      <c r="H787" s="5"/>
    </row>
    <row r="788" spans="2:8" x14ac:dyDescent="0.2">
      <c r="B788" s="5"/>
      <c r="C788" s="5" t="s">
        <v>1750</v>
      </c>
      <c r="D788" s="5"/>
      <c r="E788" s="5"/>
      <c r="F788" s="5"/>
      <c r="G788" s="5"/>
      <c r="H788" s="5"/>
    </row>
    <row r="789" spans="2:8" x14ac:dyDescent="0.2">
      <c r="B789" s="5"/>
      <c r="C789" s="5" t="s">
        <v>756</v>
      </c>
      <c r="D789" s="5"/>
      <c r="E789" s="5"/>
      <c r="F789" s="5"/>
      <c r="G789" s="5"/>
      <c r="H789" s="5"/>
    </row>
    <row r="790" spans="2:8" x14ac:dyDescent="0.2">
      <c r="B790" s="5"/>
      <c r="C790" s="5" t="s">
        <v>2083</v>
      </c>
      <c r="D790" s="5"/>
      <c r="E790" s="5"/>
      <c r="F790" s="5"/>
      <c r="G790" s="5"/>
      <c r="H790" s="5"/>
    </row>
    <row r="791" spans="2:8" x14ac:dyDescent="0.2">
      <c r="B791" s="5"/>
      <c r="C791" s="5" t="s">
        <v>2500</v>
      </c>
      <c r="D791" s="5"/>
      <c r="E791" s="5"/>
      <c r="F791" s="5"/>
      <c r="G791" s="5"/>
      <c r="H791" s="5"/>
    </row>
    <row r="792" spans="2:8" x14ac:dyDescent="0.2">
      <c r="B792" s="5"/>
      <c r="C792" s="5" t="s">
        <v>620</v>
      </c>
      <c r="D792" s="5"/>
      <c r="E792" s="5"/>
      <c r="F792" s="5"/>
      <c r="G792" s="5"/>
      <c r="H792" s="5"/>
    </row>
    <row r="793" spans="2:8" x14ac:dyDescent="0.2">
      <c r="B793" s="5"/>
      <c r="C793" s="5" t="s">
        <v>1523</v>
      </c>
      <c r="D793" s="5"/>
      <c r="E793" s="5"/>
      <c r="F793" s="5"/>
      <c r="G793" s="5"/>
      <c r="H793" s="5"/>
    </row>
    <row r="794" spans="2:8" x14ac:dyDescent="0.2">
      <c r="B794" s="5"/>
      <c r="C794" s="5" t="s">
        <v>2609</v>
      </c>
      <c r="D794" s="5"/>
      <c r="E794" s="5"/>
      <c r="F794" s="5"/>
      <c r="G794" s="5"/>
      <c r="H794" s="5"/>
    </row>
    <row r="795" spans="2:8" x14ac:dyDescent="0.2">
      <c r="B795" s="5"/>
      <c r="C795" s="5" t="s">
        <v>1998</v>
      </c>
      <c r="D795" s="5"/>
      <c r="E795" s="5"/>
      <c r="F795" s="5"/>
      <c r="G795" s="5"/>
      <c r="H795" s="5"/>
    </row>
    <row r="796" spans="2:8" x14ac:dyDescent="0.2">
      <c r="B796" s="5"/>
      <c r="C796" s="5" t="s">
        <v>2319</v>
      </c>
      <c r="D796" s="5"/>
      <c r="E796" s="5"/>
      <c r="F796" s="5"/>
      <c r="G796" s="5"/>
      <c r="H796" s="5"/>
    </row>
    <row r="797" spans="2:8" x14ac:dyDescent="0.2">
      <c r="B797" s="5"/>
      <c r="C797" s="5" t="s">
        <v>1084</v>
      </c>
      <c r="D797" s="5"/>
      <c r="E797" s="5"/>
      <c r="F797" s="5"/>
      <c r="G797" s="5"/>
      <c r="H797" s="5"/>
    </row>
    <row r="798" spans="2:8" x14ac:dyDescent="0.2">
      <c r="B798" s="5"/>
      <c r="C798" s="5" t="s">
        <v>2610</v>
      </c>
      <c r="D798" s="5"/>
      <c r="E798" s="5"/>
      <c r="F798" s="5"/>
      <c r="G798" s="5"/>
      <c r="H798" s="5"/>
    </row>
    <row r="799" spans="2:8" x14ac:dyDescent="0.2">
      <c r="B799" s="5"/>
      <c r="C799" s="5" t="s">
        <v>1333</v>
      </c>
      <c r="D799" s="5"/>
      <c r="E799" s="5"/>
      <c r="F799" s="5"/>
      <c r="G799" s="5"/>
      <c r="H799" s="5"/>
    </row>
    <row r="800" spans="2:8" x14ac:dyDescent="0.2">
      <c r="B800" s="5"/>
      <c r="C800" s="5" t="s">
        <v>2123</v>
      </c>
      <c r="D800" s="5"/>
      <c r="E800" s="5"/>
      <c r="F800" s="5"/>
      <c r="G800" s="5"/>
      <c r="H800" s="5"/>
    </row>
    <row r="801" spans="2:8" x14ac:dyDescent="0.2">
      <c r="B801" s="5"/>
      <c r="C801" s="5" t="s">
        <v>1730</v>
      </c>
      <c r="D801" s="5"/>
      <c r="E801" s="5"/>
      <c r="F801" s="5"/>
      <c r="G801" s="5"/>
      <c r="H801" s="5"/>
    </row>
    <row r="802" spans="2:8" x14ac:dyDescent="0.2">
      <c r="B802" s="5"/>
      <c r="C802" s="5" t="s">
        <v>2565</v>
      </c>
      <c r="D802" s="5"/>
      <c r="E802" s="5"/>
      <c r="F802" s="5"/>
      <c r="G802" s="5"/>
      <c r="H802" s="5"/>
    </row>
    <row r="803" spans="2:8" x14ac:dyDescent="0.2">
      <c r="B803" s="5"/>
      <c r="C803" s="5" t="s">
        <v>694</v>
      </c>
      <c r="D803" s="5"/>
      <c r="E803" s="5"/>
      <c r="F803" s="5"/>
      <c r="G803" s="5"/>
      <c r="H803" s="5"/>
    </row>
    <row r="804" spans="2:8" x14ac:dyDescent="0.2">
      <c r="B804" s="5"/>
      <c r="C804" s="5" t="s">
        <v>2419</v>
      </c>
      <c r="D804" s="5"/>
      <c r="E804" s="5"/>
      <c r="F804" s="5"/>
      <c r="G804" s="5"/>
      <c r="H804" s="5"/>
    </row>
    <row r="805" spans="2:8" x14ac:dyDescent="0.2">
      <c r="B805" s="5"/>
      <c r="C805" s="5" t="s">
        <v>1153</v>
      </c>
      <c r="D805" s="5"/>
      <c r="E805" s="5"/>
      <c r="F805" s="5"/>
      <c r="G805" s="5"/>
      <c r="H805" s="5"/>
    </row>
    <row r="806" spans="2:8" x14ac:dyDescent="0.2">
      <c r="B806" s="5"/>
      <c r="C806" s="5" t="s">
        <v>2469</v>
      </c>
      <c r="D806" s="5"/>
      <c r="E806" s="5"/>
      <c r="F806" s="5"/>
      <c r="G806" s="5"/>
      <c r="H806" s="5"/>
    </row>
    <row r="807" spans="2:8" x14ac:dyDescent="0.2">
      <c r="B807" s="5"/>
      <c r="C807" s="5" t="s">
        <v>1843</v>
      </c>
      <c r="D807" s="5"/>
      <c r="E807" s="5"/>
      <c r="F807" s="5"/>
      <c r="G807" s="5"/>
      <c r="H807" s="5"/>
    </row>
    <row r="808" spans="2:8" x14ac:dyDescent="0.2">
      <c r="B808" s="5"/>
      <c r="C808" s="5" t="s">
        <v>2377</v>
      </c>
      <c r="D808" s="5"/>
      <c r="E808" s="5"/>
      <c r="F808" s="5"/>
      <c r="G808" s="5"/>
      <c r="H808" s="5"/>
    </row>
    <row r="809" spans="2:8" x14ac:dyDescent="0.2">
      <c r="B809" s="5"/>
      <c r="C809" s="5" t="s">
        <v>2058</v>
      </c>
      <c r="D809" s="5"/>
      <c r="E809" s="5"/>
      <c r="F809" s="5"/>
      <c r="G809" s="5"/>
      <c r="H809" s="5"/>
    </row>
    <row r="810" spans="2:8" x14ac:dyDescent="0.2">
      <c r="B810" s="5"/>
      <c r="C810" s="5" t="s">
        <v>1318</v>
      </c>
      <c r="D810" s="5"/>
      <c r="E810" s="5"/>
      <c r="F810" s="5"/>
      <c r="G810" s="5"/>
      <c r="H810" s="5"/>
    </row>
    <row r="811" spans="2:8" x14ac:dyDescent="0.2">
      <c r="B811" s="5"/>
      <c r="C811" s="5" t="s">
        <v>2605</v>
      </c>
      <c r="D811" s="5"/>
      <c r="E811" s="5"/>
      <c r="F811" s="5"/>
      <c r="G811" s="5"/>
      <c r="H811" s="5"/>
    </row>
    <row r="812" spans="2:8" x14ac:dyDescent="0.2">
      <c r="B812" s="5"/>
      <c r="C812" s="5" t="s">
        <v>1766</v>
      </c>
      <c r="D812" s="5"/>
      <c r="E812" s="5"/>
      <c r="F812" s="5"/>
      <c r="G812" s="5"/>
      <c r="H812" s="5"/>
    </row>
    <row r="813" spans="2:8" x14ac:dyDescent="0.2">
      <c r="B813" s="5"/>
      <c r="C813" s="5" t="s">
        <v>1467</v>
      </c>
      <c r="D813" s="5"/>
      <c r="E813" s="5"/>
      <c r="F813" s="5"/>
      <c r="G813" s="5"/>
      <c r="H813" s="5"/>
    </row>
    <row r="814" spans="2:8" x14ac:dyDescent="0.2">
      <c r="B814" s="5"/>
      <c r="C814" s="5" t="s">
        <v>1229</v>
      </c>
      <c r="D814" s="5"/>
      <c r="E814" s="5"/>
      <c r="F814" s="5"/>
      <c r="G814" s="5"/>
      <c r="H814" s="5"/>
    </row>
    <row r="815" spans="2:8" x14ac:dyDescent="0.2">
      <c r="B815" s="5"/>
      <c r="C815" s="5" t="s">
        <v>923</v>
      </c>
      <c r="D815" s="5"/>
      <c r="E815" s="5"/>
      <c r="F815" s="5"/>
      <c r="G815" s="5"/>
      <c r="H815" s="5"/>
    </row>
    <row r="816" spans="2:8" x14ac:dyDescent="0.2">
      <c r="B816" s="5"/>
      <c r="C816" s="5" t="s">
        <v>1425</v>
      </c>
      <c r="D816" s="5"/>
      <c r="E816" s="5"/>
      <c r="F816" s="5"/>
      <c r="G816" s="5"/>
      <c r="H816" s="5"/>
    </row>
    <row r="817" spans="2:8" x14ac:dyDescent="0.2">
      <c r="B817" s="5"/>
      <c r="C817" s="5" t="s">
        <v>1643</v>
      </c>
      <c r="D817" s="5"/>
      <c r="E817" s="5"/>
      <c r="F817" s="5"/>
      <c r="G817" s="5"/>
      <c r="H817" s="5"/>
    </row>
    <row r="818" spans="2:8" x14ac:dyDescent="0.2">
      <c r="B818" s="5"/>
      <c r="C818" s="5" t="s">
        <v>1763</v>
      </c>
      <c r="D818" s="5"/>
      <c r="E818" s="5"/>
      <c r="F818" s="5"/>
      <c r="G818" s="5"/>
      <c r="H818" s="5"/>
    </row>
    <row r="819" spans="2:8" x14ac:dyDescent="0.2">
      <c r="B819" s="5"/>
      <c r="C819" s="5" t="s">
        <v>1243</v>
      </c>
      <c r="D819" s="5"/>
      <c r="E819" s="5"/>
      <c r="F819" s="5"/>
      <c r="G819" s="5"/>
      <c r="H819" s="5"/>
    </row>
    <row r="820" spans="2:8" x14ac:dyDescent="0.2">
      <c r="B820" s="5"/>
      <c r="C820" s="5" t="s">
        <v>1449</v>
      </c>
      <c r="D820" s="5"/>
      <c r="E820" s="5"/>
      <c r="F820" s="5"/>
      <c r="G820" s="5"/>
      <c r="H820" s="5"/>
    </row>
    <row r="821" spans="2:8" x14ac:dyDescent="0.2">
      <c r="B821" s="5"/>
      <c r="C821" s="5" t="s">
        <v>1254</v>
      </c>
      <c r="D821" s="5"/>
      <c r="E821" s="5"/>
      <c r="F821" s="5"/>
      <c r="G821" s="5"/>
      <c r="H821" s="5"/>
    </row>
    <row r="822" spans="2:8" x14ac:dyDescent="0.2">
      <c r="B822" s="5"/>
      <c r="C822" s="5" t="s">
        <v>1687</v>
      </c>
      <c r="D822" s="5"/>
      <c r="E822" s="5"/>
      <c r="F822" s="5"/>
      <c r="G822" s="5"/>
      <c r="H822" s="5"/>
    </row>
    <row r="823" spans="2:8" x14ac:dyDescent="0.2">
      <c r="B823" s="5"/>
      <c r="C823" s="5" t="s">
        <v>1105</v>
      </c>
      <c r="D823" s="5"/>
      <c r="E823" s="5"/>
      <c r="F823" s="5"/>
      <c r="G823" s="5"/>
      <c r="H823" s="5"/>
    </row>
    <row r="824" spans="2:8" x14ac:dyDescent="0.2">
      <c r="B824" s="5"/>
      <c r="C824" s="5" t="s">
        <v>1026</v>
      </c>
      <c r="D824" s="5"/>
      <c r="E824" s="5"/>
      <c r="F824" s="5"/>
      <c r="G824" s="5"/>
      <c r="H824" s="5"/>
    </row>
    <row r="825" spans="2:8" x14ac:dyDescent="0.2">
      <c r="B825" s="5"/>
      <c r="C825" s="5" t="s">
        <v>2190</v>
      </c>
      <c r="D825" s="5"/>
      <c r="E825" s="5"/>
      <c r="F825" s="5"/>
      <c r="G825" s="5"/>
      <c r="H825" s="5"/>
    </row>
    <row r="826" spans="2:8" x14ac:dyDescent="0.2">
      <c r="B826" s="5"/>
      <c r="C826" s="5" t="s">
        <v>710</v>
      </c>
      <c r="D826" s="5"/>
      <c r="E826" s="5"/>
      <c r="F826" s="5"/>
      <c r="G826" s="5"/>
      <c r="H826" s="5"/>
    </row>
    <row r="827" spans="2:8" x14ac:dyDescent="0.2">
      <c r="B827" s="5"/>
      <c r="C827" s="5" t="s">
        <v>1810</v>
      </c>
      <c r="D827" s="5"/>
      <c r="E827" s="5"/>
      <c r="F827" s="5"/>
      <c r="G827" s="5"/>
      <c r="H827" s="5"/>
    </row>
    <row r="828" spans="2:8" x14ac:dyDescent="0.2">
      <c r="B828" s="5"/>
      <c r="C828" s="5" t="s">
        <v>2065</v>
      </c>
      <c r="D828" s="5"/>
      <c r="E828" s="5"/>
      <c r="F828" s="5"/>
      <c r="G828" s="5"/>
      <c r="H828" s="5"/>
    </row>
    <row r="829" spans="2:8" x14ac:dyDescent="0.2">
      <c r="B829" s="5"/>
      <c r="C829" s="5" t="s">
        <v>1419</v>
      </c>
      <c r="D829" s="5"/>
      <c r="E829" s="5"/>
      <c r="F829" s="5"/>
      <c r="G829" s="5"/>
      <c r="H829" s="5"/>
    </row>
    <row r="830" spans="2:8" x14ac:dyDescent="0.2">
      <c r="B830" s="5"/>
      <c r="C830" s="5" t="s">
        <v>1503</v>
      </c>
      <c r="D830" s="5"/>
      <c r="E830" s="5"/>
      <c r="F830" s="5"/>
      <c r="G830" s="5"/>
      <c r="H830" s="5"/>
    </row>
    <row r="831" spans="2:8" x14ac:dyDescent="0.2">
      <c r="B831" s="5"/>
      <c r="C831" s="5" t="s">
        <v>1364</v>
      </c>
      <c r="D831" s="5"/>
      <c r="E831" s="5"/>
      <c r="F831" s="5"/>
      <c r="G831" s="5"/>
      <c r="H831" s="5"/>
    </row>
    <row r="832" spans="2:8" x14ac:dyDescent="0.2">
      <c r="B832" s="5"/>
      <c r="C832" s="5" t="s">
        <v>740</v>
      </c>
      <c r="D832" s="5"/>
      <c r="E832" s="5"/>
      <c r="F832" s="5"/>
      <c r="G832" s="5"/>
      <c r="H832" s="5"/>
    </row>
    <row r="833" spans="2:8" x14ac:dyDescent="0.2">
      <c r="B833" s="5"/>
      <c r="C833" s="5" t="s">
        <v>2137</v>
      </c>
      <c r="D833" s="5"/>
      <c r="E833" s="5"/>
      <c r="F833" s="5"/>
      <c r="G833" s="5"/>
      <c r="H833" s="5"/>
    </row>
    <row r="834" spans="2:8" x14ac:dyDescent="0.2">
      <c r="B834" s="5"/>
      <c r="C834" s="5" t="s">
        <v>1363</v>
      </c>
      <c r="D834" s="5"/>
      <c r="E834" s="5"/>
      <c r="F834" s="5"/>
      <c r="G834" s="5"/>
      <c r="H834" s="5"/>
    </row>
    <row r="835" spans="2:8" x14ac:dyDescent="0.2">
      <c r="B835" s="5"/>
      <c r="C835" s="5" t="s">
        <v>2127</v>
      </c>
      <c r="D835" s="5"/>
      <c r="E835" s="5"/>
      <c r="F835" s="5"/>
      <c r="G835" s="5"/>
      <c r="H835" s="5"/>
    </row>
    <row r="836" spans="2:8" x14ac:dyDescent="0.2">
      <c r="B836" s="5"/>
      <c r="C836" s="5" t="s">
        <v>1385</v>
      </c>
      <c r="D836" s="5"/>
      <c r="E836" s="5"/>
      <c r="F836" s="5"/>
      <c r="G836" s="5"/>
      <c r="H836" s="5"/>
    </row>
    <row r="837" spans="2:8" x14ac:dyDescent="0.2">
      <c r="B837" s="5"/>
      <c r="C837" s="5" t="s">
        <v>771</v>
      </c>
      <c r="D837" s="5"/>
      <c r="E837" s="5"/>
      <c r="F837" s="5"/>
      <c r="G837" s="5"/>
      <c r="H837" s="5"/>
    </row>
    <row r="838" spans="2:8" x14ac:dyDescent="0.2">
      <c r="B838" s="5"/>
      <c r="C838" s="5" t="s">
        <v>1871</v>
      </c>
      <c r="D838" s="5"/>
      <c r="E838" s="5"/>
      <c r="F838" s="5"/>
      <c r="G838" s="5"/>
      <c r="H838" s="5"/>
    </row>
    <row r="839" spans="2:8" x14ac:dyDescent="0.2">
      <c r="B839" s="5"/>
      <c r="C839" s="5" t="s">
        <v>2321</v>
      </c>
      <c r="D839" s="5"/>
      <c r="E839" s="5"/>
      <c r="F839" s="5"/>
      <c r="G839" s="5"/>
      <c r="H839" s="5"/>
    </row>
    <row r="840" spans="2:8" x14ac:dyDescent="0.2">
      <c r="B840" s="5"/>
      <c r="C840" s="5" t="s">
        <v>2362</v>
      </c>
      <c r="D840" s="5"/>
      <c r="E840" s="5"/>
      <c r="F840" s="5"/>
      <c r="G840" s="5"/>
      <c r="H840" s="5"/>
    </row>
    <row r="841" spans="2:8" x14ac:dyDescent="0.2">
      <c r="B841" s="5"/>
      <c r="C841" s="5" t="s">
        <v>608</v>
      </c>
      <c r="D841" s="5"/>
      <c r="E841" s="5"/>
      <c r="F841" s="5"/>
      <c r="G841" s="5"/>
      <c r="H841" s="5"/>
    </row>
    <row r="842" spans="2:8" x14ac:dyDescent="0.2">
      <c r="B842" s="5"/>
      <c r="C842" s="5" t="s">
        <v>1992</v>
      </c>
      <c r="D842" s="5"/>
      <c r="E842" s="5"/>
      <c r="F842" s="5"/>
      <c r="G842" s="5"/>
      <c r="H842" s="5"/>
    </row>
    <row r="843" spans="2:8" x14ac:dyDescent="0.2">
      <c r="B843" s="5"/>
      <c r="C843" s="5" t="s">
        <v>2433</v>
      </c>
      <c r="D843" s="5"/>
      <c r="E843" s="5"/>
      <c r="F843" s="5"/>
      <c r="G843" s="5"/>
      <c r="H843" s="5"/>
    </row>
    <row r="844" spans="2:8" x14ac:dyDescent="0.2">
      <c r="B844" s="5"/>
      <c r="C844" s="5" t="s">
        <v>653</v>
      </c>
      <c r="D844" s="5"/>
      <c r="E844" s="5"/>
      <c r="F844" s="5"/>
      <c r="G844" s="5"/>
      <c r="H844" s="5"/>
    </row>
    <row r="845" spans="2:8" x14ac:dyDescent="0.2">
      <c r="B845" s="5"/>
      <c r="C845" s="5" t="s">
        <v>1021</v>
      </c>
      <c r="D845" s="5"/>
      <c r="E845" s="5"/>
      <c r="F845" s="5"/>
      <c r="G845" s="5"/>
      <c r="H845" s="5"/>
    </row>
    <row r="846" spans="2:8" x14ac:dyDescent="0.2">
      <c r="B846" s="5"/>
      <c r="C846" s="5" t="s">
        <v>1599</v>
      </c>
      <c r="D846" s="5"/>
      <c r="E846" s="5"/>
      <c r="F846" s="5"/>
      <c r="G846" s="5"/>
      <c r="H846" s="5"/>
    </row>
    <row r="847" spans="2:8" x14ac:dyDescent="0.2">
      <c r="B847" s="5"/>
      <c r="C847" s="5" t="s">
        <v>2429</v>
      </c>
      <c r="D847" s="5"/>
      <c r="E847" s="5"/>
      <c r="F847" s="5"/>
      <c r="G847" s="5"/>
      <c r="H847" s="5"/>
    </row>
    <row r="848" spans="2:8" x14ac:dyDescent="0.2">
      <c r="B848" s="5"/>
      <c r="C848" s="5" t="s">
        <v>942</v>
      </c>
      <c r="D848" s="5"/>
      <c r="E848" s="5"/>
      <c r="F848" s="5"/>
      <c r="G848" s="5"/>
      <c r="H848" s="5"/>
    </row>
    <row r="849" spans="2:8" x14ac:dyDescent="0.2">
      <c r="B849" s="5"/>
      <c r="C849" s="5" t="s">
        <v>2649</v>
      </c>
      <c r="D849" s="5"/>
      <c r="E849" s="5"/>
      <c r="F849" s="5"/>
      <c r="G849" s="5"/>
      <c r="H849" s="5"/>
    </row>
    <row r="850" spans="2:8" x14ac:dyDescent="0.2">
      <c r="B850" s="5"/>
      <c r="C850" s="5" t="s">
        <v>2229</v>
      </c>
      <c r="D850" s="5"/>
      <c r="E850" s="5"/>
      <c r="F850" s="5"/>
      <c r="G850" s="5"/>
      <c r="H850" s="5"/>
    </row>
    <row r="851" spans="2:8" x14ac:dyDescent="0.2">
      <c r="B851" s="5"/>
      <c r="C851" s="5" t="s">
        <v>1721</v>
      </c>
      <c r="D851" s="5"/>
      <c r="E851" s="5"/>
      <c r="F851" s="5"/>
      <c r="G851" s="5"/>
      <c r="H851" s="5"/>
    </row>
    <row r="852" spans="2:8" x14ac:dyDescent="0.2">
      <c r="B852" s="5"/>
      <c r="C852" s="5" t="s">
        <v>1148</v>
      </c>
      <c r="D852" s="5"/>
      <c r="E852" s="5"/>
      <c r="F852" s="5"/>
      <c r="G852" s="5"/>
      <c r="H852" s="5"/>
    </row>
    <row r="853" spans="2:8" x14ac:dyDescent="0.2">
      <c r="B853" s="5"/>
      <c r="C853" s="5" t="s">
        <v>1307</v>
      </c>
      <c r="D853" s="5"/>
      <c r="E853" s="5"/>
      <c r="F853" s="5"/>
      <c r="G853" s="5"/>
      <c r="H853" s="5"/>
    </row>
    <row r="854" spans="2:8" x14ac:dyDescent="0.2">
      <c r="B854" s="5"/>
      <c r="C854" s="5" t="s">
        <v>1541</v>
      </c>
      <c r="D854" s="5"/>
      <c r="E854" s="5"/>
      <c r="F854" s="5"/>
      <c r="G854" s="5"/>
      <c r="H854" s="5"/>
    </row>
    <row r="855" spans="2:8" x14ac:dyDescent="0.2">
      <c r="B855" s="5"/>
      <c r="C855" s="5" t="s">
        <v>724</v>
      </c>
      <c r="D855" s="5"/>
      <c r="E855" s="5"/>
      <c r="F855" s="5"/>
      <c r="G855" s="5"/>
      <c r="H855" s="5"/>
    </row>
    <row r="856" spans="2:8" x14ac:dyDescent="0.2">
      <c r="B856" s="5"/>
      <c r="C856" s="5" t="s">
        <v>2301</v>
      </c>
      <c r="D856" s="5"/>
      <c r="E856" s="5"/>
      <c r="F856" s="5"/>
      <c r="G856" s="5"/>
      <c r="H856" s="5"/>
    </row>
    <row r="857" spans="2:8" x14ac:dyDescent="0.2">
      <c r="B857" s="5"/>
      <c r="C857" s="5" t="s">
        <v>631</v>
      </c>
      <c r="D857" s="5"/>
      <c r="E857" s="5"/>
      <c r="F857" s="5"/>
      <c r="G857" s="5"/>
      <c r="H857" s="5"/>
    </row>
    <row r="858" spans="2:8" x14ac:dyDescent="0.2">
      <c r="B858" s="5"/>
      <c r="C858" s="5" t="s">
        <v>2568</v>
      </c>
      <c r="D858" s="5"/>
      <c r="E858" s="5"/>
      <c r="F858" s="5"/>
      <c r="G858" s="5"/>
      <c r="H858" s="5"/>
    </row>
    <row r="859" spans="2:8" x14ac:dyDescent="0.2">
      <c r="B859" s="5"/>
      <c r="C859" s="5" t="s">
        <v>2214</v>
      </c>
      <c r="D859" s="5"/>
      <c r="E859" s="5"/>
      <c r="F859" s="5"/>
      <c r="G859" s="5"/>
      <c r="H859" s="5"/>
    </row>
    <row r="860" spans="2:8" x14ac:dyDescent="0.2">
      <c r="B860" s="5"/>
      <c r="C860" s="5" t="s">
        <v>1193</v>
      </c>
      <c r="D860" s="5"/>
      <c r="E860" s="5"/>
      <c r="F860" s="5"/>
      <c r="G860" s="5"/>
      <c r="H860" s="5"/>
    </row>
    <row r="861" spans="2:8" x14ac:dyDescent="0.2">
      <c r="B861" s="5"/>
      <c r="C861" s="5" t="s">
        <v>640</v>
      </c>
      <c r="D861" s="5"/>
      <c r="E861" s="5"/>
      <c r="F861" s="5"/>
      <c r="G861" s="5"/>
      <c r="H861" s="5"/>
    </row>
    <row r="862" spans="2:8" x14ac:dyDescent="0.2">
      <c r="B862" s="5"/>
      <c r="C862" s="5" t="s">
        <v>801</v>
      </c>
      <c r="D862" s="5"/>
      <c r="E862" s="5"/>
      <c r="F862" s="5"/>
      <c r="G862" s="5"/>
      <c r="H862" s="5"/>
    </row>
    <row r="863" spans="2:8" x14ac:dyDescent="0.2">
      <c r="B863" s="5"/>
      <c r="C863" s="5" t="s">
        <v>1386</v>
      </c>
      <c r="D863" s="5"/>
      <c r="E863" s="5"/>
      <c r="F863" s="5"/>
      <c r="G863" s="5"/>
      <c r="H863" s="5"/>
    </row>
    <row r="864" spans="2:8" x14ac:dyDescent="0.2">
      <c r="B864" s="5"/>
      <c r="C864" s="5" t="s">
        <v>1982</v>
      </c>
      <c r="D864" s="5"/>
      <c r="E864" s="5"/>
      <c r="F864" s="5"/>
      <c r="G864" s="5"/>
      <c r="H864" s="5"/>
    </row>
    <row r="865" spans="2:8" x14ac:dyDescent="0.2">
      <c r="B865" s="5"/>
      <c r="C865" s="5" t="s">
        <v>1183</v>
      </c>
      <c r="D865" s="5"/>
      <c r="E865" s="5"/>
      <c r="F865" s="5"/>
      <c r="G865" s="5"/>
      <c r="H865" s="5"/>
    </row>
    <row r="866" spans="2:8" x14ac:dyDescent="0.2">
      <c r="B866" s="5"/>
      <c r="C866" s="5" t="s">
        <v>1282</v>
      </c>
      <c r="D866" s="5"/>
      <c r="E866" s="5"/>
      <c r="F866" s="5"/>
      <c r="G866" s="5"/>
      <c r="H866" s="5"/>
    </row>
    <row r="867" spans="2:8" x14ac:dyDescent="0.2">
      <c r="B867" s="5"/>
      <c r="C867" s="5" t="s">
        <v>1391</v>
      </c>
      <c r="D867" s="5"/>
      <c r="E867" s="5"/>
      <c r="F867" s="5"/>
      <c r="G867" s="5"/>
      <c r="H867" s="5"/>
    </row>
    <row r="868" spans="2:8" x14ac:dyDescent="0.2">
      <c r="B868" s="5"/>
      <c r="C868" s="5" t="s">
        <v>2361</v>
      </c>
      <c r="D868" s="5"/>
      <c r="E868" s="5"/>
      <c r="F868" s="5"/>
      <c r="G868" s="5"/>
      <c r="H868" s="5"/>
    </row>
    <row r="869" spans="2:8" x14ac:dyDescent="0.2">
      <c r="B869" s="5"/>
      <c r="C869" s="5" t="s">
        <v>612</v>
      </c>
      <c r="D869" s="5"/>
      <c r="E869" s="5"/>
      <c r="F869" s="5"/>
      <c r="G869" s="5"/>
      <c r="H869" s="5"/>
    </row>
    <row r="870" spans="2:8" x14ac:dyDescent="0.2">
      <c r="B870" s="5"/>
      <c r="C870" s="5" t="s">
        <v>2076</v>
      </c>
      <c r="D870" s="5"/>
      <c r="E870" s="5"/>
      <c r="F870" s="5"/>
      <c r="G870" s="5"/>
      <c r="H870" s="5"/>
    </row>
    <row r="871" spans="2:8" x14ac:dyDescent="0.2">
      <c r="B871" s="5"/>
      <c r="C871" s="5" t="s">
        <v>2082</v>
      </c>
      <c r="D871" s="5"/>
      <c r="E871" s="5"/>
      <c r="F871" s="5"/>
      <c r="G871" s="5"/>
      <c r="H871" s="5"/>
    </row>
    <row r="872" spans="2:8" x14ac:dyDescent="0.2">
      <c r="B872" s="5"/>
      <c r="C872" s="5" t="s">
        <v>1031</v>
      </c>
      <c r="D872" s="5"/>
      <c r="E872" s="5"/>
      <c r="F872" s="5"/>
      <c r="G872" s="5"/>
      <c r="H872" s="5"/>
    </row>
    <row r="873" spans="2:8" x14ac:dyDescent="0.2">
      <c r="B873" s="5"/>
      <c r="C873" s="5" t="s">
        <v>1642</v>
      </c>
      <c r="D873" s="5"/>
      <c r="E873" s="5"/>
      <c r="F873" s="5"/>
      <c r="G873" s="5"/>
      <c r="H873" s="5"/>
    </row>
    <row r="874" spans="2:8" x14ac:dyDescent="0.2">
      <c r="B874" s="5"/>
      <c r="C874" s="5" t="s">
        <v>890</v>
      </c>
      <c r="D874" s="5"/>
      <c r="E874" s="5"/>
      <c r="F874" s="5"/>
      <c r="G874" s="5"/>
      <c r="H874" s="5"/>
    </row>
    <row r="875" spans="2:8" x14ac:dyDescent="0.2">
      <c r="B875" s="5"/>
      <c r="C875" s="5" t="s">
        <v>1757</v>
      </c>
      <c r="D875" s="5"/>
      <c r="E875" s="5"/>
      <c r="F875" s="5"/>
      <c r="G875" s="5"/>
      <c r="H875" s="5"/>
    </row>
    <row r="876" spans="2:8" x14ac:dyDescent="0.2">
      <c r="B876" s="5"/>
      <c r="C876" s="5" t="s">
        <v>2572</v>
      </c>
      <c r="D876" s="5"/>
      <c r="E876" s="5"/>
      <c r="F876" s="5"/>
      <c r="G876" s="5"/>
      <c r="H876" s="5"/>
    </row>
    <row r="877" spans="2:8" x14ac:dyDescent="0.2">
      <c r="B877" s="5"/>
      <c r="C877" s="5" t="s">
        <v>1890</v>
      </c>
      <c r="D877" s="5"/>
      <c r="E877" s="5"/>
      <c r="F877" s="5"/>
      <c r="G877" s="5"/>
      <c r="H877" s="5"/>
    </row>
    <row r="878" spans="2:8" x14ac:dyDescent="0.2">
      <c r="B878" s="5"/>
      <c r="C878" s="5" t="s">
        <v>705</v>
      </c>
      <c r="D878" s="5"/>
      <c r="E878" s="5"/>
      <c r="F878" s="5"/>
      <c r="G878" s="5"/>
      <c r="H878" s="5"/>
    </row>
    <row r="879" spans="2:8" x14ac:dyDescent="0.2">
      <c r="B879" s="5"/>
      <c r="C879" s="5" t="s">
        <v>776</v>
      </c>
      <c r="D879" s="5"/>
      <c r="E879" s="5"/>
      <c r="F879" s="5"/>
      <c r="G879" s="5"/>
      <c r="H879" s="5"/>
    </row>
    <row r="880" spans="2:8" x14ac:dyDescent="0.2">
      <c r="B880" s="5"/>
      <c r="C880" s="5" t="s">
        <v>998</v>
      </c>
      <c r="D880" s="5"/>
      <c r="E880" s="5"/>
      <c r="F880" s="5"/>
      <c r="G880" s="5"/>
      <c r="H880" s="5"/>
    </row>
    <row r="881" spans="2:8" x14ac:dyDescent="0.2">
      <c r="B881" s="5"/>
      <c r="C881" s="5" t="s">
        <v>2041</v>
      </c>
      <c r="D881" s="5"/>
      <c r="E881" s="5"/>
      <c r="F881" s="5"/>
      <c r="G881" s="5"/>
      <c r="H881" s="5"/>
    </row>
    <row r="882" spans="2:8" x14ac:dyDescent="0.2">
      <c r="B882" s="5"/>
      <c r="C882" s="5" t="s">
        <v>2519</v>
      </c>
      <c r="D882" s="5"/>
      <c r="E882" s="5"/>
      <c r="F882" s="5"/>
      <c r="G882" s="5"/>
      <c r="H882" s="5"/>
    </row>
    <row r="883" spans="2:8" x14ac:dyDescent="0.2">
      <c r="B883" s="5"/>
      <c r="C883" s="5" t="s">
        <v>1752</v>
      </c>
      <c r="D883" s="5"/>
      <c r="E883" s="5"/>
      <c r="F883" s="5"/>
      <c r="G883" s="5"/>
      <c r="H883" s="5"/>
    </row>
    <row r="884" spans="2:8" x14ac:dyDescent="0.2">
      <c r="B884" s="5"/>
      <c r="C884" s="5" t="s">
        <v>1771</v>
      </c>
      <c r="D884" s="5"/>
      <c r="E884" s="5"/>
      <c r="F884" s="5"/>
      <c r="G884" s="5"/>
      <c r="H884" s="5"/>
    </row>
    <row r="885" spans="2:8" x14ac:dyDescent="0.2">
      <c r="B885" s="5"/>
      <c r="C885" s="5" t="s">
        <v>1980</v>
      </c>
      <c r="D885" s="5"/>
      <c r="E885" s="5"/>
      <c r="F885" s="5"/>
      <c r="G885" s="5"/>
      <c r="H885" s="5"/>
    </row>
    <row r="886" spans="2:8" x14ac:dyDescent="0.2">
      <c r="B886" s="5"/>
      <c r="C886" s="5" t="s">
        <v>1459</v>
      </c>
      <c r="D886" s="5"/>
      <c r="E886" s="5"/>
      <c r="F886" s="5"/>
      <c r="G886" s="5"/>
      <c r="H886" s="5"/>
    </row>
    <row r="887" spans="2:8" x14ac:dyDescent="0.2">
      <c r="B887" s="5"/>
      <c r="C887" s="5" t="s">
        <v>1976</v>
      </c>
      <c r="D887" s="5"/>
      <c r="E887" s="5"/>
      <c r="F887" s="5"/>
      <c r="G887" s="5"/>
      <c r="H887" s="5"/>
    </row>
    <row r="888" spans="2:8" x14ac:dyDescent="0.2">
      <c r="B888" s="5"/>
      <c r="C888" s="5" t="s">
        <v>732</v>
      </c>
      <c r="D888" s="5"/>
      <c r="E888" s="5"/>
      <c r="F888" s="5"/>
      <c r="G888" s="5"/>
      <c r="H888" s="5"/>
    </row>
    <row r="889" spans="2:8" x14ac:dyDescent="0.2">
      <c r="B889" s="5"/>
      <c r="C889" s="5" t="s">
        <v>2465</v>
      </c>
      <c r="D889" s="5"/>
      <c r="E889" s="5"/>
      <c r="F889" s="5"/>
      <c r="G889" s="5"/>
      <c r="H889" s="5"/>
    </row>
    <row r="890" spans="2:8" x14ac:dyDescent="0.2">
      <c r="B890" s="5"/>
      <c r="C890" s="5" t="s">
        <v>672</v>
      </c>
      <c r="D890" s="5"/>
      <c r="E890" s="5"/>
      <c r="F890" s="5"/>
      <c r="G890" s="5"/>
      <c r="H890" s="5"/>
    </row>
    <row r="891" spans="2:8" x14ac:dyDescent="0.2">
      <c r="B891" s="5"/>
      <c r="C891" s="5" t="s">
        <v>1549</v>
      </c>
      <c r="D891" s="5"/>
      <c r="E891" s="5"/>
      <c r="F891" s="5"/>
      <c r="G891" s="5"/>
      <c r="H891" s="5"/>
    </row>
    <row r="892" spans="2:8" x14ac:dyDescent="0.2">
      <c r="B892" s="5"/>
      <c r="C892" s="5" t="s">
        <v>2238</v>
      </c>
      <c r="D892" s="5"/>
      <c r="E892" s="5"/>
      <c r="F892" s="5"/>
      <c r="G892" s="5"/>
      <c r="H892" s="5"/>
    </row>
    <row r="893" spans="2:8" x14ac:dyDescent="0.2">
      <c r="B893" s="5"/>
      <c r="C893" s="5" t="s">
        <v>2087</v>
      </c>
      <c r="D893" s="5"/>
      <c r="E893" s="5"/>
      <c r="F893" s="5"/>
      <c r="G893" s="5"/>
      <c r="H893" s="5"/>
    </row>
    <row r="894" spans="2:8" x14ac:dyDescent="0.2">
      <c r="B894" s="5"/>
      <c r="C894" s="5" t="s">
        <v>834</v>
      </c>
      <c r="D894" s="5"/>
      <c r="E894" s="5"/>
      <c r="F894" s="5"/>
      <c r="G894" s="5"/>
      <c r="H894" s="5"/>
    </row>
    <row r="895" spans="2:8" x14ac:dyDescent="0.2">
      <c r="B895" s="5"/>
      <c r="C895" s="5" t="s">
        <v>1104</v>
      </c>
      <c r="D895" s="5"/>
      <c r="E895" s="5"/>
      <c r="F895" s="5"/>
      <c r="G895" s="5"/>
      <c r="H895" s="5"/>
    </row>
    <row r="896" spans="2:8" x14ac:dyDescent="0.2">
      <c r="B896" s="5"/>
      <c r="C896" s="5" t="s">
        <v>624</v>
      </c>
      <c r="D896" s="5"/>
      <c r="E896" s="5"/>
      <c r="F896" s="5"/>
      <c r="G896" s="5"/>
      <c r="H896" s="5"/>
    </row>
    <row r="897" spans="2:8" x14ac:dyDescent="0.2">
      <c r="B897" s="5"/>
      <c r="C897" s="5" t="s">
        <v>1923</v>
      </c>
      <c r="D897" s="5"/>
      <c r="E897" s="5"/>
      <c r="F897" s="5"/>
      <c r="G897" s="5"/>
      <c r="H897" s="5"/>
    </row>
    <row r="898" spans="2:8" x14ac:dyDescent="0.2">
      <c r="B898" s="5"/>
      <c r="C898" s="5" t="s">
        <v>1510</v>
      </c>
      <c r="D898" s="5"/>
      <c r="E898" s="5"/>
      <c r="F898" s="5"/>
      <c r="G898" s="5"/>
      <c r="H898" s="5"/>
    </row>
    <row r="899" spans="2:8" x14ac:dyDescent="0.2">
      <c r="B899" s="5"/>
      <c r="C899" s="5" t="s">
        <v>2585</v>
      </c>
      <c r="D899" s="5"/>
      <c r="E899" s="5"/>
      <c r="F899" s="5"/>
      <c r="G899" s="5"/>
      <c r="H899" s="5"/>
    </row>
    <row r="900" spans="2:8" x14ac:dyDescent="0.2">
      <c r="B900" s="5"/>
      <c r="C900" s="5" t="s">
        <v>2086</v>
      </c>
      <c r="D900" s="5"/>
      <c r="E900" s="5"/>
      <c r="F900" s="5"/>
      <c r="G900" s="5"/>
      <c r="H900" s="5"/>
    </row>
    <row r="901" spans="2:8" x14ac:dyDescent="0.2">
      <c r="B901" s="5"/>
      <c r="C901" s="5" t="s">
        <v>2297</v>
      </c>
      <c r="D901" s="5"/>
      <c r="E901" s="5"/>
      <c r="F901" s="5"/>
      <c r="G901" s="5"/>
      <c r="H901" s="5"/>
    </row>
    <row r="902" spans="2:8" x14ac:dyDescent="0.2">
      <c r="B902" s="5"/>
      <c r="C902" s="5" t="s">
        <v>1250</v>
      </c>
      <c r="D902" s="5"/>
      <c r="E902" s="5"/>
      <c r="F902" s="5"/>
      <c r="G902" s="5"/>
      <c r="H902" s="5"/>
    </row>
    <row r="903" spans="2:8" x14ac:dyDescent="0.2">
      <c r="B903" s="5"/>
      <c r="C903" s="5" t="s">
        <v>1830</v>
      </c>
      <c r="D903" s="5"/>
      <c r="E903" s="5"/>
      <c r="F903" s="5"/>
      <c r="G903" s="5"/>
      <c r="H903" s="5"/>
    </row>
    <row r="904" spans="2:8" x14ac:dyDescent="0.2">
      <c r="B904" s="5"/>
      <c r="C904" s="5" t="s">
        <v>1550</v>
      </c>
      <c r="D904" s="5"/>
      <c r="E904" s="5"/>
      <c r="F904" s="5"/>
      <c r="G904" s="5"/>
      <c r="H904" s="5"/>
    </row>
    <row r="905" spans="2:8" x14ac:dyDescent="0.2">
      <c r="B905" s="5"/>
      <c r="C905" s="5" t="s">
        <v>1649</v>
      </c>
      <c r="D905" s="5"/>
      <c r="E905" s="5"/>
      <c r="F905" s="5"/>
      <c r="G905" s="5"/>
      <c r="H905" s="5"/>
    </row>
    <row r="906" spans="2:8" x14ac:dyDescent="0.2">
      <c r="B906" s="5"/>
      <c r="C906" s="5" t="s">
        <v>2124</v>
      </c>
      <c r="D906" s="5"/>
      <c r="E906" s="5"/>
      <c r="F906" s="5"/>
      <c r="G906" s="5"/>
      <c r="H906" s="5"/>
    </row>
    <row r="907" spans="2:8" x14ac:dyDescent="0.2">
      <c r="B907" s="5"/>
      <c r="C907" s="5" t="s">
        <v>2009</v>
      </c>
      <c r="D907" s="5"/>
      <c r="E907" s="5"/>
      <c r="F907" s="5"/>
      <c r="G907" s="5"/>
      <c r="H907" s="5"/>
    </row>
    <row r="908" spans="2:8" x14ac:dyDescent="0.2">
      <c r="B908" s="5"/>
      <c r="C908" s="5" t="s">
        <v>1769</v>
      </c>
      <c r="D908" s="5"/>
      <c r="E908" s="5"/>
      <c r="F908" s="5"/>
      <c r="G908" s="5"/>
      <c r="H908" s="5"/>
    </row>
    <row r="909" spans="2:8" x14ac:dyDescent="0.2">
      <c r="B909" s="5"/>
      <c r="C909" s="5" t="s">
        <v>1861</v>
      </c>
      <c r="D909" s="5"/>
      <c r="E909" s="5"/>
      <c r="F909" s="5"/>
      <c r="G909" s="5"/>
      <c r="H909" s="5"/>
    </row>
    <row r="910" spans="2:8" x14ac:dyDescent="0.2">
      <c r="B910" s="5"/>
      <c r="C910" s="5" t="s">
        <v>1332</v>
      </c>
      <c r="D910" s="5"/>
      <c r="E910" s="5"/>
      <c r="F910" s="5"/>
      <c r="G910" s="5"/>
      <c r="H910" s="5"/>
    </row>
    <row r="911" spans="2:8" x14ac:dyDescent="0.2">
      <c r="B911" s="5"/>
      <c r="C911" s="5" t="s">
        <v>2632</v>
      </c>
      <c r="D911" s="5"/>
      <c r="E911" s="5"/>
      <c r="F911" s="5"/>
      <c r="G911" s="5"/>
      <c r="H911" s="5"/>
    </row>
    <row r="912" spans="2:8" x14ac:dyDescent="0.2">
      <c r="B912" s="5"/>
      <c r="C912" s="5" t="s">
        <v>2479</v>
      </c>
      <c r="D912" s="5"/>
      <c r="E912" s="5"/>
      <c r="F912" s="5"/>
      <c r="G912" s="5"/>
      <c r="H912" s="5"/>
    </row>
    <row r="913" spans="2:8" x14ac:dyDescent="0.2">
      <c r="B913" s="5"/>
      <c r="C913" s="5" t="s">
        <v>832</v>
      </c>
      <c r="D913" s="5"/>
      <c r="E913" s="5"/>
      <c r="F913" s="5"/>
      <c r="G913" s="5"/>
      <c r="H913" s="5"/>
    </row>
    <row r="914" spans="2:8" x14ac:dyDescent="0.2">
      <c r="B914" s="5"/>
      <c r="C914" s="5" t="s">
        <v>1668</v>
      </c>
      <c r="D914" s="5"/>
      <c r="E914" s="5"/>
      <c r="F914" s="5"/>
      <c r="G914" s="5"/>
      <c r="H914" s="5"/>
    </row>
    <row r="915" spans="2:8" x14ac:dyDescent="0.2">
      <c r="B915" s="5"/>
      <c r="C915" s="5" t="s">
        <v>2508</v>
      </c>
      <c r="D915" s="5"/>
      <c r="E915" s="5"/>
      <c r="F915" s="5"/>
      <c r="G915" s="5"/>
      <c r="H915" s="5"/>
    </row>
    <row r="916" spans="2:8" x14ac:dyDescent="0.2">
      <c r="B916" s="5"/>
      <c r="C916" s="5" t="s">
        <v>2307</v>
      </c>
      <c r="D916" s="5"/>
      <c r="E916" s="5"/>
      <c r="F916" s="5"/>
      <c r="G916" s="5"/>
      <c r="H916" s="5"/>
    </row>
    <row r="917" spans="2:8" x14ac:dyDescent="0.2">
      <c r="B917" s="5"/>
      <c r="C917" s="5" t="s">
        <v>1234</v>
      </c>
      <c r="D917" s="5"/>
      <c r="E917" s="5"/>
      <c r="F917" s="5"/>
      <c r="G917" s="5"/>
      <c r="H917" s="5"/>
    </row>
    <row r="918" spans="2:8" x14ac:dyDescent="0.2">
      <c r="B918" s="5"/>
      <c r="C918" s="5" t="s">
        <v>730</v>
      </c>
      <c r="D918" s="5"/>
      <c r="E918" s="5"/>
      <c r="F918" s="5"/>
      <c r="G918" s="5"/>
      <c r="H918" s="5"/>
    </row>
    <row r="919" spans="2:8" x14ac:dyDescent="0.2">
      <c r="B919" s="5"/>
      <c r="C919" s="5" t="s">
        <v>897</v>
      </c>
      <c r="D919" s="5"/>
      <c r="E919" s="5"/>
      <c r="F919" s="5"/>
      <c r="G919" s="5"/>
      <c r="H919" s="5"/>
    </row>
    <row r="920" spans="2:8" x14ac:dyDescent="0.2">
      <c r="B920" s="5"/>
      <c r="C920" s="5" t="s">
        <v>2327</v>
      </c>
      <c r="D920" s="5"/>
      <c r="E920" s="5"/>
      <c r="F920" s="5"/>
      <c r="G920" s="5"/>
      <c r="H920" s="5"/>
    </row>
    <row r="921" spans="2:8" x14ac:dyDescent="0.2">
      <c r="B921" s="5"/>
      <c r="C921" s="5" t="s">
        <v>957</v>
      </c>
      <c r="D921" s="5"/>
      <c r="E921" s="5"/>
      <c r="F921" s="5"/>
      <c r="G921" s="5"/>
      <c r="H921" s="5"/>
    </row>
    <row r="922" spans="2:8" x14ac:dyDescent="0.2">
      <c r="B922" s="5"/>
      <c r="C922" s="5" t="s">
        <v>1196</v>
      </c>
      <c r="D922" s="5"/>
      <c r="E922" s="5"/>
      <c r="F922" s="5"/>
      <c r="G922" s="5"/>
      <c r="H922" s="5"/>
    </row>
    <row r="923" spans="2:8" x14ac:dyDescent="0.2">
      <c r="B923" s="5"/>
      <c r="C923" s="5" t="s">
        <v>1051</v>
      </c>
      <c r="D923" s="5"/>
      <c r="E923" s="5"/>
      <c r="F923" s="5"/>
      <c r="G923" s="5"/>
      <c r="H923" s="5"/>
    </row>
    <row r="924" spans="2:8" x14ac:dyDescent="0.2">
      <c r="B924" s="5"/>
      <c r="C924" s="5" t="s">
        <v>2149</v>
      </c>
      <c r="D924" s="5"/>
      <c r="E924" s="5"/>
      <c r="F924" s="5"/>
      <c r="G924" s="5"/>
      <c r="H924" s="5"/>
    </row>
    <row r="925" spans="2:8" x14ac:dyDescent="0.2">
      <c r="B925" s="5"/>
      <c r="C925" s="5" t="s">
        <v>1375</v>
      </c>
      <c r="D925" s="5"/>
      <c r="E925" s="5"/>
      <c r="F925" s="5"/>
      <c r="G925" s="5"/>
      <c r="H925" s="5"/>
    </row>
    <row r="926" spans="2:8" x14ac:dyDescent="0.2">
      <c r="B926" s="5"/>
      <c r="C926" s="5" t="s">
        <v>1990</v>
      </c>
      <c r="D926" s="5"/>
      <c r="E926" s="5"/>
      <c r="F926" s="5"/>
      <c r="G926" s="5"/>
      <c r="H926" s="5"/>
    </row>
    <row r="927" spans="2:8" x14ac:dyDescent="0.2">
      <c r="B927" s="5"/>
      <c r="C927" s="5" t="s">
        <v>2455</v>
      </c>
      <c r="D927" s="5"/>
      <c r="E927" s="5"/>
      <c r="F927" s="5"/>
      <c r="G927" s="5"/>
      <c r="H927" s="5"/>
    </row>
    <row r="928" spans="2:8" x14ac:dyDescent="0.2">
      <c r="B928" s="5"/>
      <c r="C928" s="5" t="s">
        <v>1036</v>
      </c>
      <c r="D928" s="5"/>
      <c r="E928" s="5"/>
      <c r="F928" s="5"/>
      <c r="G928" s="5"/>
      <c r="H928" s="5"/>
    </row>
    <row r="929" spans="2:8" x14ac:dyDescent="0.2">
      <c r="B929" s="5"/>
      <c r="C929" s="5" t="s">
        <v>1259</v>
      </c>
      <c r="D929" s="5"/>
      <c r="E929" s="5"/>
      <c r="F929" s="5"/>
      <c r="G929" s="5"/>
      <c r="H929" s="5"/>
    </row>
    <row r="930" spans="2:8" x14ac:dyDescent="0.2">
      <c r="B930" s="5"/>
      <c r="C930" s="5" t="s">
        <v>807</v>
      </c>
      <c r="D930" s="5"/>
      <c r="E930" s="5"/>
      <c r="F930" s="5"/>
      <c r="G930" s="5"/>
      <c r="H930" s="5"/>
    </row>
    <row r="931" spans="2:8" x14ac:dyDescent="0.2">
      <c r="B931" s="5"/>
      <c r="C931" s="5" t="s">
        <v>1210</v>
      </c>
      <c r="D931" s="5"/>
      <c r="E931" s="5"/>
      <c r="F931" s="5"/>
      <c r="G931" s="5"/>
      <c r="H931" s="5"/>
    </row>
    <row r="932" spans="2:8" x14ac:dyDescent="0.2">
      <c r="B932" s="5"/>
      <c r="C932" s="5" t="s">
        <v>1508</v>
      </c>
      <c r="D932" s="5"/>
      <c r="E932" s="5"/>
      <c r="F932" s="5"/>
      <c r="G932" s="5"/>
      <c r="H932" s="5"/>
    </row>
    <row r="933" spans="2:8" x14ac:dyDescent="0.2">
      <c r="B933" s="5"/>
      <c r="C933" s="5" t="s">
        <v>2001</v>
      </c>
      <c r="D933" s="5"/>
      <c r="E933" s="5"/>
      <c r="F933" s="5"/>
      <c r="G933" s="5"/>
      <c r="H933" s="5"/>
    </row>
    <row r="934" spans="2:8" x14ac:dyDescent="0.2">
      <c r="B934" s="5"/>
      <c r="C934" s="5" t="s">
        <v>1731</v>
      </c>
      <c r="D934" s="5"/>
      <c r="E934" s="5"/>
      <c r="F934" s="5"/>
      <c r="G934" s="5"/>
      <c r="H934" s="5"/>
    </row>
    <row r="935" spans="2:8" x14ac:dyDescent="0.2">
      <c r="B935" s="5"/>
      <c r="C935" s="5" t="s">
        <v>2420</v>
      </c>
      <c r="D935" s="5"/>
      <c r="E935" s="5"/>
      <c r="F935" s="5"/>
      <c r="G935" s="5"/>
      <c r="H935" s="5"/>
    </row>
    <row r="936" spans="2:8" x14ac:dyDescent="0.2">
      <c r="B936" s="5"/>
      <c r="C936" s="5" t="s">
        <v>637</v>
      </c>
      <c r="D936" s="5"/>
      <c r="E936" s="5"/>
      <c r="F936" s="5"/>
      <c r="G936" s="5"/>
      <c r="H936" s="5"/>
    </row>
    <row r="937" spans="2:8" x14ac:dyDescent="0.2">
      <c r="B937" s="5"/>
      <c r="C937" s="5" t="s">
        <v>809</v>
      </c>
      <c r="D937" s="5"/>
      <c r="E937" s="5"/>
      <c r="F937" s="5"/>
      <c r="G937" s="5"/>
      <c r="H937" s="5"/>
    </row>
    <row r="938" spans="2:8" x14ac:dyDescent="0.2">
      <c r="B938" s="5"/>
      <c r="C938" s="5" t="s">
        <v>714</v>
      </c>
      <c r="D938" s="5"/>
      <c r="E938" s="5"/>
      <c r="F938" s="5"/>
      <c r="G938" s="5"/>
      <c r="H938" s="5"/>
    </row>
    <row r="939" spans="2:8" x14ac:dyDescent="0.2">
      <c r="B939" s="5"/>
      <c r="C939" s="5" t="s">
        <v>772</v>
      </c>
      <c r="D939" s="5"/>
      <c r="E939" s="5"/>
      <c r="F939" s="5"/>
      <c r="G939" s="5"/>
      <c r="H939" s="5"/>
    </row>
    <row r="940" spans="2:8" x14ac:dyDescent="0.2">
      <c r="B940" s="5"/>
      <c r="C940" s="5" t="s">
        <v>1825</v>
      </c>
      <c r="D940" s="5"/>
      <c r="E940" s="5"/>
      <c r="F940" s="5"/>
      <c r="G940" s="5"/>
      <c r="H940" s="5"/>
    </row>
    <row r="941" spans="2:8" x14ac:dyDescent="0.2">
      <c r="B941" s="5"/>
      <c r="C941" s="5" t="s">
        <v>1950</v>
      </c>
      <c r="D941" s="5"/>
      <c r="E941" s="5"/>
      <c r="F941" s="5"/>
      <c r="G941" s="5"/>
      <c r="H941" s="5"/>
    </row>
    <row r="942" spans="2:8" x14ac:dyDescent="0.2">
      <c r="B942" s="5"/>
      <c r="C942" s="5" t="s">
        <v>1551</v>
      </c>
      <c r="D942" s="5"/>
      <c r="E942" s="5"/>
      <c r="F942" s="5"/>
      <c r="G942" s="5"/>
      <c r="H942" s="5"/>
    </row>
    <row r="943" spans="2:8" x14ac:dyDescent="0.2">
      <c r="B943" s="5"/>
      <c r="C943" s="5" t="s">
        <v>1278</v>
      </c>
      <c r="D943" s="5"/>
      <c r="E943" s="5"/>
      <c r="F943" s="5"/>
      <c r="G943" s="5"/>
      <c r="H943" s="5"/>
    </row>
    <row r="944" spans="2:8" x14ac:dyDescent="0.2">
      <c r="B944" s="5"/>
      <c r="C944" s="5" t="s">
        <v>1225</v>
      </c>
      <c r="D944" s="5"/>
      <c r="E944" s="5"/>
      <c r="F944" s="5"/>
      <c r="G944" s="5"/>
      <c r="H944" s="5"/>
    </row>
    <row r="945" spans="2:8" x14ac:dyDescent="0.2">
      <c r="B945" s="5"/>
      <c r="C945" s="5" t="s">
        <v>2313</v>
      </c>
      <c r="D945" s="5"/>
      <c r="E945" s="5"/>
      <c r="F945" s="5"/>
      <c r="G945" s="5"/>
      <c r="H945" s="5"/>
    </row>
    <row r="946" spans="2:8" x14ac:dyDescent="0.2">
      <c r="B946" s="5"/>
      <c r="C946" s="5" t="s">
        <v>895</v>
      </c>
      <c r="D946" s="5"/>
      <c r="E946" s="5"/>
      <c r="F946" s="5"/>
      <c r="G946" s="5"/>
      <c r="H946" s="5"/>
    </row>
    <row r="947" spans="2:8" x14ac:dyDescent="0.2">
      <c r="B947" s="5"/>
      <c r="C947" s="5" t="s">
        <v>666</v>
      </c>
      <c r="D947" s="5"/>
      <c r="E947" s="5"/>
      <c r="F947" s="5"/>
      <c r="G947" s="5"/>
      <c r="H947" s="5"/>
    </row>
    <row r="948" spans="2:8" x14ac:dyDescent="0.2">
      <c r="B948" s="5"/>
      <c r="C948" s="5" t="s">
        <v>838</v>
      </c>
      <c r="D948" s="5"/>
      <c r="E948" s="5"/>
      <c r="F948" s="5"/>
      <c r="G948" s="5"/>
      <c r="H948" s="5"/>
    </row>
    <row r="949" spans="2:8" x14ac:dyDescent="0.2">
      <c r="B949" s="5"/>
      <c r="C949" s="5" t="s">
        <v>1211</v>
      </c>
      <c r="D949" s="5"/>
      <c r="E949" s="5"/>
      <c r="F949" s="5"/>
      <c r="G949" s="5"/>
      <c r="H949" s="5"/>
    </row>
    <row r="950" spans="2:8" x14ac:dyDescent="0.2">
      <c r="B950" s="5"/>
      <c r="C950" s="5" t="s">
        <v>966</v>
      </c>
      <c r="D950" s="5"/>
      <c r="E950" s="5"/>
      <c r="F950" s="5"/>
      <c r="G950" s="5"/>
      <c r="H950" s="5"/>
    </row>
    <row r="951" spans="2:8" x14ac:dyDescent="0.2">
      <c r="B951" s="5"/>
      <c r="C951" s="5" t="s">
        <v>1016</v>
      </c>
      <c r="D951" s="5"/>
      <c r="E951" s="5"/>
      <c r="F951" s="5"/>
      <c r="G951" s="5"/>
      <c r="H951" s="5"/>
    </row>
    <row r="952" spans="2:8" x14ac:dyDescent="0.2">
      <c r="B952" s="5"/>
      <c r="C952" s="5" t="s">
        <v>1002</v>
      </c>
      <c r="D952" s="5"/>
      <c r="E952" s="5"/>
      <c r="F952" s="5"/>
      <c r="G952" s="5"/>
      <c r="H952" s="5"/>
    </row>
    <row r="953" spans="2:8" x14ac:dyDescent="0.2">
      <c r="B953" s="5"/>
      <c r="C953" s="5" t="s">
        <v>1692</v>
      </c>
      <c r="D953" s="5"/>
      <c r="E953" s="5"/>
      <c r="F953" s="5"/>
      <c r="G953" s="5"/>
      <c r="H953" s="5"/>
    </row>
    <row r="954" spans="2:8" x14ac:dyDescent="0.2">
      <c r="B954" s="5"/>
      <c r="C954" s="5" t="s">
        <v>2156</v>
      </c>
      <c r="D954" s="5"/>
      <c r="E954" s="5"/>
      <c r="F954" s="5"/>
      <c r="G954" s="5"/>
      <c r="H954" s="5"/>
    </row>
    <row r="955" spans="2:8" x14ac:dyDescent="0.2">
      <c r="B955" s="5"/>
      <c r="C955" s="5" t="s">
        <v>1675</v>
      </c>
      <c r="D955" s="5"/>
      <c r="E955" s="5"/>
      <c r="F955" s="5"/>
      <c r="G955" s="5"/>
      <c r="H955" s="5"/>
    </row>
    <row r="956" spans="2:8" x14ac:dyDescent="0.2">
      <c r="B956" s="5"/>
      <c r="C956" s="5" t="s">
        <v>1483</v>
      </c>
      <c r="D956" s="5"/>
      <c r="E956" s="5"/>
      <c r="F956" s="5"/>
      <c r="G956" s="5"/>
      <c r="H956" s="5"/>
    </row>
    <row r="957" spans="2:8" x14ac:dyDescent="0.2">
      <c r="B957" s="5"/>
      <c r="C957" s="5" t="s">
        <v>1011</v>
      </c>
      <c r="D957" s="5"/>
      <c r="E957" s="5"/>
      <c r="F957" s="5"/>
      <c r="G957" s="5"/>
      <c r="H957" s="5"/>
    </row>
    <row r="958" spans="2:8" x14ac:dyDescent="0.2">
      <c r="B958" s="5"/>
      <c r="C958" s="5" t="s">
        <v>2435</v>
      </c>
      <c r="D958" s="5"/>
      <c r="E958" s="5"/>
      <c r="F958" s="5"/>
      <c r="G958" s="5"/>
      <c r="H958" s="5"/>
    </row>
    <row r="959" spans="2:8" x14ac:dyDescent="0.2">
      <c r="B959" s="5"/>
      <c r="C959" s="5" t="s">
        <v>1458</v>
      </c>
      <c r="D959" s="5"/>
      <c r="E959" s="5"/>
      <c r="F959" s="5"/>
      <c r="G959" s="5"/>
      <c r="H959" s="5"/>
    </row>
    <row r="960" spans="2:8" x14ac:dyDescent="0.2">
      <c r="B960" s="5"/>
      <c r="C960" s="5" t="s">
        <v>1071</v>
      </c>
      <c r="D960" s="5"/>
      <c r="E960" s="5"/>
      <c r="F960" s="5"/>
      <c r="G960" s="5"/>
      <c r="H960" s="5"/>
    </row>
    <row r="961" spans="2:8" x14ac:dyDescent="0.2">
      <c r="B961" s="5"/>
      <c r="C961" s="5" t="s">
        <v>2408</v>
      </c>
      <c r="D961" s="5"/>
      <c r="E961" s="5"/>
      <c r="F961" s="5"/>
      <c r="G961" s="5"/>
      <c r="H961" s="5"/>
    </row>
    <row r="962" spans="2:8" x14ac:dyDescent="0.2">
      <c r="B962" s="5"/>
      <c r="C962" s="5" t="s">
        <v>1354</v>
      </c>
      <c r="D962" s="5"/>
      <c r="E962" s="5"/>
      <c r="F962" s="5"/>
      <c r="G962" s="5"/>
      <c r="H962" s="5"/>
    </row>
    <row r="963" spans="2:8" x14ac:dyDescent="0.2">
      <c r="B963" s="5"/>
      <c r="C963" s="5" t="s">
        <v>1749</v>
      </c>
      <c r="D963" s="5"/>
      <c r="E963" s="5"/>
      <c r="F963" s="5"/>
      <c r="G963" s="5"/>
      <c r="H963" s="5"/>
    </row>
    <row r="964" spans="2:8" x14ac:dyDescent="0.2">
      <c r="B964" s="5"/>
      <c r="C964" s="5" t="s">
        <v>2363</v>
      </c>
      <c r="D964" s="5"/>
      <c r="E964" s="5"/>
      <c r="F964" s="5"/>
      <c r="G964" s="5"/>
      <c r="H964" s="5"/>
    </row>
    <row r="965" spans="2:8" x14ac:dyDescent="0.2">
      <c r="B965" s="5"/>
      <c r="C965" s="5" t="s">
        <v>2248</v>
      </c>
      <c r="D965" s="5"/>
      <c r="E965" s="5"/>
      <c r="F965" s="5"/>
      <c r="G965" s="5"/>
      <c r="H965" s="5"/>
    </row>
    <row r="966" spans="2:8" x14ac:dyDescent="0.2">
      <c r="B966" s="5"/>
      <c r="C966" s="5" t="s">
        <v>2135</v>
      </c>
      <c r="D966" s="5"/>
      <c r="E966" s="5"/>
      <c r="F966" s="5"/>
      <c r="G966" s="5"/>
      <c r="H966" s="5"/>
    </row>
    <row r="967" spans="2:8" x14ac:dyDescent="0.2">
      <c r="B967" s="5"/>
      <c r="C967" s="5" t="s">
        <v>1836</v>
      </c>
      <c r="D967" s="5"/>
      <c r="E967" s="5"/>
      <c r="F967" s="5"/>
      <c r="G967" s="5"/>
      <c r="H967" s="5"/>
    </row>
    <row r="968" spans="2:8" x14ac:dyDescent="0.2">
      <c r="B968" s="5"/>
      <c r="C968" s="5" t="s">
        <v>2396</v>
      </c>
      <c r="D968" s="5"/>
      <c r="E968" s="5"/>
      <c r="F968" s="5"/>
      <c r="G968" s="5"/>
      <c r="H968" s="5"/>
    </row>
    <row r="969" spans="2:8" x14ac:dyDescent="0.2">
      <c r="B969" s="5"/>
      <c r="C969" s="5" t="s">
        <v>2172</v>
      </c>
      <c r="D969" s="5"/>
      <c r="E969" s="5"/>
      <c r="F969" s="5"/>
      <c r="G969" s="5"/>
      <c r="H969" s="5"/>
    </row>
    <row r="970" spans="2:8" x14ac:dyDescent="0.2">
      <c r="B970" s="5"/>
      <c r="C970" s="5" t="s">
        <v>685</v>
      </c>
      <c r="D970" s="5"/>
      <c r="E970" s="5"/>
      <c r="F970" s="5"/>
      <c r="G970" s="5"/>
      <c r="H970" s="5"/>
    </row>
    <row r="971" spans="2:8" x14ac:dyDescent="0.2">
      <c r="B971" s="5"/>
      <c r="C971" s="5" t="s">
        <v>850</v>
      </c>
      <c r="D971" s="5"/>
      <c r="E971" s="5"/>
      <c r="F971" s="5"/>
      <c r="G971" s="5"/>
      <c r="H971" s="5"/>
    </row>
    <row r="972" spans="2:8" x14ac:dyDescent="0.2">
      <c r="B972" s="5"/>
      <c r="C972" s="5" t="s">
        <v>1472</v>
      </c>
      <c r="D972" s="5"/>
      <c r="E972" s="5"/>
      <c r="F972" s="5"/>
      <c r="G972" s="5"/>
      <c r="H972" s="5"/>
    </row>
    <row r="973" spans="2:8" x14ac:dyDescent="0.2">
      <c r="B973" s="5"/>
      <c r="C973" s="5" t="s">
        <v>652</v>
      </c>
      <c r="D973" s="5"/>
      <c r="E973" s="5"/>
      <c r="F973" s="5"/>
      <c r="G973" s="5"/>
      <c r="H973" s="5"/>
    </row>
    <row r="974" spans="2:8" x14ac:dyDescent="0.2">
      <c r="B974" s="5"/>
      <c r="C974" s="5" t="s">
        <v>2031</v>
      </c>
      <c r="D974" s="5"/>
      <c r="E974" s="5"/>
      <c r="F974" s="5"/>
      <c r="G974" s="5"/>
      <c r="H974" s="5"/>
    </row>
    <row r="975" spans="2:8" x14ac:dyDescent="0.2">
      <c r="B975" s="5"/>
      <c r="C975" s="5" t="s">
        <v>1534</v>
      </c>
      <c r="D975" s="5"/>
      <c r="E975" s="5"/>
      <c r="F975" s="5"/>
      <c r="G975" s="5"/>
      <c r="H975" s="5"/>
    </row>
    <row r="976" spans="2:8" x14ac:dyDescent="0.2">
      <c r="B976" s="5"/>
      <c r="C976" s="5" t="s">
        <v>1558</v>
      </c>
      <c r="D976" s="5"/>
      <c r="E976" s="5"/>
      <c r="F976" s="5"/>
      <c r="G976" s="5"/>
      <c r="H976" s="5"/>
    </row>
    <row r="977" spans="2:8" x14ac:dyDescent="0.2">
      <c r="B977" s="5"/>
      <c r="C977" s="5" t="s">
        <v>2133</v>
      </c>
      <c r="D977" s="5"/>
      <c r="E977" s="5"/>
      <c r="F977" s="5"/>
      <c r="G977" s="5"/>
      <c r="H977" s="5"/>
    </row>
    <row r="978" spans="2:8" x14ac:dyDescent="0.2">
      <c r="B978" s="5"/>
      <c r="C978" s="5" t="s">
        <v>1567</v>
      </c>
      <c r="D978" s="5"/>
      <c r="E978" s="5"/>
      <c r="F978" s="5"/>
      <c r="G978" s="5"/>
      <c r="H978" s="5"/>
    </row>
    <row r="979" spans="2:8" x14ac:dyDescent="0.2">
      <c r="B979" s="5"/>
      <c r="C979" s="5" t="s">
        <v>1209</v>
      </c>
      <c r="D979" s="5"/>
      <c r="E979" s="5"/>
      <c r="F979" s="5"/>
      <c r="G979" s="5"/>
      <c r="H979" s="5"/>
    </row>
    <row r="980" spans="2:8" x14ac:dyDescent="0.2">
      <c r="B980" s="5"/>
      <c r="C980" s="5" t="s">
        <v>1711</v>
      </c>
      <c r="D980" s="5"/>
      <c r="E980" s="5"/>
      <c r="F980" s="5"/>
      <c r="G980" s="5"/>
      <c r="H980" s="5"/>
    </row>
    <row r="981" spans="2:8" x14ac:dyDescent="0.2">
      <c r="B981" s="5"/>
      <c r="C981" s="5" t="s">
        <v>2413</v>
      </c>
      <c r="D981" s="5"/>
      <c r="E981" s="5"/>
      <c r="F981" s="5"/>
      <c r="G981" s="5"/>
      <c r="H981" s="5"/>
    </row>
    <row r="982" spans="2:8" x14ac:dyDescent="0.2">
      <c r="B982" s="5"/>
      <c r="C982" s="5" t="s">
        <v>1076</v>
      </c>
      <c r="D982" s="5"/>
      <c r="E982" s="5"/>
      <c r="F982" s="5"/>
      <c r="G982" s="5"/>
      <c r="H982" s="5"/>
    </row>
    <row r="983" spans="2:8" x14ac:dyDescent="0.2">
      <c r="B983" s="5"/>
      <c r="C983" s="5" t="s">
        <v>729</v>
      </c>
      <c r="D983" s="5"/>
      <c r="E983" s="5"/>
      <c r="F983" s="5"/>
      <c r="G983" s="5"/>
      <c r="H983" s="5"/>
    </row>
    <row r="984" spans="2:8" x14ac:dyDescent="0.2">
      <c r="B984" s="5"/>
      <c r="C984" s="5" t="s">
        <v>1518</v>
      </c>
      <c r="D984" s="5"/>
      <c r="E984" s="5"/>
      <c r="F984" s="5"/>
      <c r="G984" s="5"/>
      <c r="H984" s="5"/>
    </row>
    <row r="985" spans="2:8" x14ac:dyDescent="0.2">
      <c r="B985" s="5"/>
      <c r="C985" s="5" t="s">
        <v>2138</v>
      </c>
      <c r="D985" s="5"/>
      <c r="E985" s="5"/>
      <c r="F985" s="5"/>
      <c r="G985" s="5"/>
      <c r="H985" s="5"/>
    </row>
    <row r="986" spans="2:8" x14ac:dyDescent="0.2">
      <c r="B986" s="5"/>
      <c r="C986" s="5" t="s">
        <v>1511</v>
      </c>
      <c r="D986" s="5"/>
      <c r="E986" s="5"/>
      <c r="F986" s="5"/>
      <c r="G986" s="5"/>
      <c r="H986" s="5"/>
    </row>
    <row r="987" spans="2:8" x14ac:dyDescent="0.2">
      <c r="B987" s="5"/>
      <c r="C987" s="5" t="s">
        <v>2047</v>
      </c>
      <c r="D987" s="5"/>
      <c r="E987" s="5"/>
      <c r="F987" s="5"/>
      <c r="G987" s="5"/>
      <c r="H987" s="5"/>
    </row>
    <row r="988" spans="2:8" x14ac:dyDescent="0.2">
      <c r="B988" s="5"/>
      <c r="C988" s="5" t="s">
        <v>2287</v>
      </c>
      <c r="D988" s="5"/>
      <c r="E988" s="5"/>
      <c r="F988" s="5"/>
      <c r="G988" s="5"/>
      <c r="H988" s="5"/>
    </row>
    <row r="989" spans="2:8" x14ac:dyDescent="0.2">
      <c r="B989" s="5"/>
      <c r="C989" s="5" t="s">
        <v>1772</v>
      </c>
      <c r="D989" s="5"/>
      <c r="E989" s="5"/>
      <c r="F989" s="5"/>
      <c r="G989" s="5"/>
      <c r="H989" s="5"/>
    </row>
    <row r="990" spans="2:8" x14ac:dyDescent="0.2">
      <c r="B990" s="5"/>
      <c r="C990" s="5" t="s">
        <v>1525</v>
      </c>
      <c r="D990" s="5"/>
      <c r="E990" s="5"/>
      <c r="F990" s="5"/>
      <c r="G990" s="5"/>
      <c r="H990" s="5"/>
    </row>
    <row r="991" spans="2:8" x14ac:dyDescent="0.2">
      <c r="B991" s="5"/>
      <c r="C991" s="5" t="s">
        <v>2120</v>
      </c>
      <c r="D991" s="5"/>
      <c r="E991" s="5"/>
      <c r="F991" s="5"/>
      <c r="G991" s="5"/>
      <c r="H991" s="5"/>
    </row>
    <row r="992" spans="2:8" x14ac:dyDescent="0.2">
      <c r="B992" s="5"/>
      <c r="C992" s="5" t="s">
        <v>2284</v>
      </c>
      <c r="D992" s="5"/>
      <c r="E992" s="5"/>
      <c r="F992" s="5"/>
      <c r="G992" s="5"/>
      <c r="H992" s="5"/>
    </row>
    <row r="993" spans="2:8" x14ac:dyDescent="0.2">
      <c r="B993" s="5"/>
      <c r="C993" s="5" t="s">
        <v>1753</v>
      </c>
      <c r="D993" s="5"/>
      <c r="E993" s="5"/>
      <c r="F993" s="5"/>
      <c r="G993" s="5"/>
      <c r="H993" s="5"/>
    </row>
    <row r="994" spans="2:8" x14ac:dyDescent="0.2">
      <c r="B994" s="5"/>
      <c r="C994" s="5" t="s">
        <v>1159</v>
      </c>
      <c r="D994" s="5"/>
      <c r="E994" s="5"/>
      <c r="F994" s="5"/>
      <c r="G994" s="5"/>
      <c r="H994" s="5"/>
    </row>
    <row r="995" spans="2:8" x14ac:dyDescent="0.2">
      <c r="B995" s="5"/>
      <c r="C995" s="5" t="s">
        <v>1436</v>
      </c>
      <c r="D995" s="5"/>
      <c r="E995" s="5"/>
      <c r="F995" s="5"/>
      <c r="G995" s="5"/>
      <c r="H995" s="5"/>
    </row>
    <row r="996" spans="2:8" x14ac:dyDescent="0.2">
      <c r="B996" s="5"/>
      <c r="C996" s="5" t="s">
        <v>1301</v>
      </c>
      <c r="D996" s="5"/>
      <c r="E996" s="5"/>
      <c r="F996" s="5"/>
      <c r="G996" s="5"/>
      <c r="H996" s="5"/>
    </row>
    <row r="997" spans="2:8" x14ac:dyDescent="0.2">
      <c r="B997" s="5"/>
      <c r="C997" s="5" t="s">
        <v>1442</v>
      </c>
      <c r="D997" s="5"/>
      <c r="E997" s="5"/>
      <c r="F997" s="5"/>
      <c r="G997" s="5"/>
      <c r="H997" s="5"/>
    </row>
    <row r="998" spans="2:8" x14ac:dyDescent="0.2">
      <c r="B998" s="5"/>
      <c r="C998" s="5" t="s">
        <v>1176</v>
      </c>
      <c r="D998" s="5"/>
      <c r="E998" s="5"/>
      <c r="F998" s="5"/>
      <c r="G998" s="5"/>
      <c r="H998" s="5"/>
    </row>
    <row r="999" spans="2:8" x14ac:dyDescent="0.2">
      <c r="B999" s="5"/>
      <c r="C999" s="5" t="s">
        <v>1953</v>
      </c>
      <c r="D999" s="5"/>
      <c r="E999" s="5"/>
      <c r="F999" s="5"/>
      <c r="G999" s="5"/>
      <c r="H999" s="5"/>
    </row>
    <row r="1000" spans="2:8" x14ac:dyDescent="0.2">
      <c r="B1000" s="5"/>
      <c r="C1000" s="5" t="s">
        <v>2472</v>
      </c>
      <c r="D1000" s="5"/>
      <c r="E1000" s="5"/>
      <c r="F1000" s="5"/>
      <c r="G1000" s="5"/>
      <c r="H1000" s="5"/>
    </row>
    <row r="1001" spans="2:8" x14ac:dyDescent="0.2">
      <c r="B1001" s="5"/>
      <c r="C1001" s="5" t="s">
        <v>1129</v>
      </c>
      <c r="D1001" s="5"/>
      <c r="E1001" s="5"/>
      <c r="F1001" s="5"/>
      <c r="G1001" s="5"/>
      <c r="H1001" s="5"/>
    </row>
    <row r="1002" spans="2:8" x14ac:dyDescent="0.2">
      <c r="B1002" s="5"/>
      <c r="C1002" s="5" t="s">
        <v>2389</v>
      </c>
      <c r="D1002" s="5"/>
      <c r="E1002" s="5"/>
      <c r="F1002" s="5"/>
      <c r="G1002" s="5"/>
      <c r="H1002" s="5"/>
    </row>
    <row r="1003" spans="2:8" x14ac:dyDescent="0.2">
      <c r="B1003" s="5"/>
      <c r="C1003" s="5" t="s">
        <v>1628</v>
      </c>
      <c r="D1003" s="5"/>
      <c r="E1003" s="5"/>
      <c r="F1003" s="5"/>
      <c r="G1003" s="5"/>
      <c r="H1003" s="5"/>
    </row>
    <row r="1004" spans="2:8" x14ac:dyDescent="0.2">
      <c r="B1004" s="5"/>
      <c r="C1004" s="5" t="s">
        <v>1593</v>
      </c>
      <c r="D1004" s="5"/>
      <c r="E1004" s="5"/>
      <c r="F1004" s="5"/>
      <c r="G1004" s="5"/>
      <c r="H1004" s="5"/>
    </row>
    <row r="1005" spans="2:8" x14ac:dyDescent="0.2">
      <c r="B1005" s="5"/>
      <c r="C1005" s="5" t="s">
        <v>900</v>
      </c>
      <c r="D1005" s="5"/>
      <c r="E1005" s="5"/>
      <c r="F1005" s="5"/>
      <c r="G1005" s="5"/>
      <c r="H1005" s="5"/>
    </row>
    <row r="1006" spans="2:8" x14ac:dyDescent="0.2">
      <c r="B1006" s="5"/>
      <c r="C1006" s="5" t="s">
        <v>2588</v>
      </c>
      <c r="D1006" s="5"/>
      <c r="E1006" s="5"/>
      <c r="F1006" s="5"/>
      <c r="G1006" s="5"/>
      <c r="H1006" s="5"/>
    </row>
    <row r="1007" spans="2:8" x14ac:dyDescent="0.2">
      <c r="B1007" s="5"/>
      <c r="C1007" s="5" t="s">
        <v>1342</v>
      </c>
      <c r="D1007" s="5"/>
      <c r="E1007" s="5"/>
      <c r="F1007" s="5"/>
      <c r="G1007" s="5"/>
      <c r="H1007" s="5"/>
    </row>
    <row r="1008" spans="2:8" x14ac:dyDescent="0.2">
      <c r="B1008" s="5"/>
      <c r="C1008" s="5" t="s">
        <v>1921</v>
      </c>
      <c r="D1008" s="5"/>
      <c r="E1008" s="5"/>
      <c r="F1008" s="5"/>
      <c r="G1008" s="5"/>
      <c r="H1008" s="5"/>
    </row>
    <row r="1009" spans="2:8" x14ac:dyDescent="0.2">
      <c r="B1009" s="5"/>
      <c r="C1009" s="5" t="s">
        <v>1412</v>
      </c>
      <c r="D1009" s="5"/>
      <c r="E1009" s="5"/>
      <c r="F1009" s="5"/>
      <c r="G1009" s="5"/>
      <c r="H1009" s="5"/>
    </row>
    <row r="1010" spans="2:8" x14ac:dyDescent="0.2">
      <c r="B1010" s="5"/>
      <c r="C1010" s="5" t="s">
        <v>2554</v>
      </c>
      <c r="D1010" s="5"/>
      <c r="E1010" s="5"/>
      <c r="F1010" s="5"/>
      <c r="G1010" s="5"/>
      <c r="H1010" s="5"/>
    </row>
    <row r="1011" spans="2:8" x14ac:dyDescent="0.2">
      <c r="B1011" s="5"/>
      <c r="C1011" s="5" t="s">
        <v>1417</v>
      </c>
      <c r="D1011" s="5"/>
      <c r="E1011" s="5"/>
      <c r="F1011" s="5"/>
      <c r="G1011" s="5"/>
      <c r="H1011" s="5"/>
    </row>
    <row r="1012" spans="2:8" x14ac:dyDescent="0.2">
      <c r="B1012" s="5"/>
      <c r="C1012" s="5" t="s">
        <v>1496</v>
      </c>
      <c r="D1012" s="5"/>
      <c r="E1012" s="5"/>
      <c r="F1012" s="5"/>
      <c r="G1012" s="5"/>
      <c r="H1012" s="5"/>
    </row>
    <row r="1013" spans="2:8" x14ac:dyDescent="0.2">
      <c r="B1013" s="5"/>
      <c r="C1013" s="13">
        <v>44621</v>
      </c>
      <c r="D1013" s="5"/>
      <c r="E1013" s="5"/>
      <c r="F1013" s="5"/>
      <c r="G1013" s="5"/>
      <c r="H1013" s="5"/>
    </row>
    <row r="1014" spans="2:8" x14ac:dyDescent="0.2">
      <c r="B1014" s="5"/>
      <c r="C1014" s="13">
        <v>44621</v>
      </c>
      <c r="D1014" s="5"/>
      <c r="E1014" s="5"/>
      <c r="F1014" s="5"/>
      <c r="G1014" s="5"/>
      <c r="H1014" s="5"/>
    </row>
    <row r="1015" spans="2:8" x14ac:dyDescent="0.2">
      <c r="B1015" s="5"/>
      <c r="C1015" s="13">
        <v>44622</v>
      </c>
      <c r="D1015" s="5"/>
      <c r="E1015" s="5"/>
      <c r="F1015" s="5"/>
      <c r="G1015" s="5"/>
      <c r="H1015" s="5"/>
    </row>
    <row r="1016" spans="2:8" x14ac:dyDescent="0.2">
      <c r="B1016" s="5"/>
      <c r="C1016" s="13">
        <v>44628</v>
      </c>
      <c r="D1016" s="5"/>
      <c r="E1016" s="5"/>
      <c r="F1016" s="5"/>
      <c r="G1016" s="5"/>
      <c r="H1016" s="5"/>
    </row>
    <row r="1017" spans="2:8" x14ac:dyDescent="0.2">
      <c r="B1017" s="5"/>
      <c r="C1017" s="13">
        <v>44629</v>
      </c>
      <c r="D1017" s="5"/>
      <c r="E1017" s="5"/>
      <c r="F1017" s="5"/>
      <c r="G1017" s="5"/>
      <c r="H1017" s="5"/>
    </row>
    <row r="1018" spans="2:8" x14ac:dyDescent="0.2">
      <c r="B1018" s="5"/>
      <c r="C1018" s="5" t="s">
        <v>657</v>
      </c>
      <c r="D1018" s="5"/>
      <c r="E1018" s="5"/>
      <c r="F1018" s="5"/>
      <c r="G1018" s="5"/>
      <c r="H1018" s="5"/>
    </row>
    <row r="1019" spans="2:8" x14ac:dyDescent="0.2">
      <c r="B1019" s="5"/>
      <c r="C1019" s="5" t="s">
        <v>1688</v>
      </c>
      <c r="D1019" s="5"/>
      <c r="E1019" s="5"/>
      <c r="F1019" s="5"/>
      <c r="G1019" s="5"/>
      <c r="H1019" s="5"/>
    </row>
    <row r="1020" spans="2:8" x14ac:dyDescent="0.2">
      <c r="B1020" s="5"/>
      <c r="C1020" s="5" t="s">
        <v>1596</v>
      </c>
      <c r="D1020" s="5"/>
      <c r="E1020" s="5"/>
      <c r="F1020" s="5"/>
      <c r="G1020" s="5"/>
      <c r="H1020" s="5"/>
    </row>
    <row r="1021" spans="2:8" x14ac:dyDescent="0.2">
      <c r="B1021" s="5"/>
      <c r="C1021" s="5" t="s">
        <v>915</v>
      </c>
      <c r="D1021" s="5"/>
      <c r="E1021" s="5"/>
      <c r="F1021" s="5"/>
      <c r="G1021" s="5"/>
      <c r="H1021" s="5"/>
    </row>
    <row r="1022" spans="2:8" x14ac:dyDescent="0.2">
      <c r="B1022" s="5"/>
      <c r="C1022" s="5" t="s">
        <v>2570</v>
      </c>
      <c r="D1022" s="5"/>
      <c r="E1022" s="5"/>
      <c r="F1022" s="5"/>
      <c r="G1022" s="5"/>
      <c r="H1022" s="5"/>
    </row>
    <row r="1023" spans="2:8" x14ac:dyDescent="0.2">
      <c r="B1023" s="5"/>
      <c r="C1023" s="5" t="s">
        <v>2506</v>
      </c>
      <c r="D1023" s="5"/>
      <c r="E1023" s="5"/>
      <c r="F1023" s="5"/>
      <c r="G1023" s="5"/>
      <c r="H1023" s="5"/>
    </row>
    <row r="1024" spans="2:8" x14ac:dyDescent="0.2">
      <c r="B1024" s="5"/>
      <c r="C1024" s="5" t="s">
        <v>691</v>
      </c>
      <c r="D1024" s="5"/>
      <c r="E1024" s="5"/>
      <c r="F1024" s="5"/>
      <c r="G1024" s="5"/>
      <c r="H1024" s="5"/>
    </row>
    <row r="1025" spans="2:8" x14ac:dyDescent="0.2">
      <c r="B1025" s="5"/>
      <c r="C1025" s="5" t="s">
        <v>1623</v>
      </c>
      <c r="D1025" s="5"/>
      <c r="E1025" s="5"/>
      <c r="F1025" s="5"/>
      <c r="G1025" s="5"/>
      <c r="H1025" s="5"/>
    </row>
    <row r="1026" spans="2:8" x14ac:dyDescent="0.2">
      <c r="B1026" s="5"/>
      <c r="C1026" s="5" t="s">
        <v>2470</v>
      </c>
      <c r="D1026" s="5"/>
      <c r="E1026" s="5"/>
      <c r="F1026" s="5"/>
      <c r="G1026" s="5"/>
      <c r="H1026" s="5"/>
    </row>
    <row r="1027" spans="2:8" x14ac:dyDescent="0.2">
      <c r="B1027" s="5"/>
      <c r="C1027" s="5" t="s">
        <v>2098</v>
      </c>
      <c r="D1027" s="5"/>
      <c r="E1027" s="5"/>
      <c r="F1027" s="5"/>
      <c r="G1027" s="5"/>
      <c r="H1027" s="5"/>
    </row>
    <row r="1028" spans="2:8" x14ac:dyDescent="0.2">
      <c r="B1028" s="5"/>
      <c r="C1028" s="5" t="s">
        <v>2180</v>
      </c>
      <c r="D1028" s="5"/>
      <c r="E1028" s="5"/>
      <c r="F1028" s="5"/>
      <c r="G1028" s="5"/>
      <c r="H1028" s="5"/>
    </row>
    <row r="1029" spans="2:8" x14ac:dyDescent="0.2">
      <c r="B1029" s="5"/>
      <c r="C1029" s="5" t="s">
        <v>671</v>
      </c>
      <c r="D1029" s="5"/>
      <c r="E1029" s="5"/>
      <c r="F1029" s="5"/>
      <c r="G1029" s="5"/>
      <c r="H1029" s="5"/>
    </row>
    <row r="1030" spans="2:8" x14ac:dyDescent="0.2">
      <c r="B1030" s="5"/>
      <c r="C1030" s="5" t="s">
        <v>1678</v>
      </c>
      <c r="D1030" s="5"/>
      <c r="E1030" s="5"/>
      <c r="F1030" s="5"/>
      <c r="G1030" s="5"/>
      <c r="H1030" s="5"/>
    </row>
    <row r="1031" spans="2:8" x14ac:dyDescent="0.2">
      <c r="B1031" s="5"/>
      <c r="C1031" s="5" t="s">
        <v>2152</v>
      </c>
      <c r="D1031" s="5"/>
      <c r="E1031" s="5"/>
      <c r="F1031" s="5"/>
      <c r="G1031" s="5"/>
      <c r="H1031" s="5"/>
    </row>
    <row r="1032" spans="2:8" x14ac:dyDescent="0.2">
      <c r="B1032" s="5"/>
      <c r="C1032" s="5" t="s">
        <v>1812</v>
      </c>
      <c r="D1032" s="5"/>
      <c r="E1032" s="5"/>
      <c r="F1032" s="5"/>
      <c r="G1032" s="5"/>
      <c r="H1032" s="5"/>
    </row>
    <row r="1033" spans="2:8" x14ac:dyDescent="0.2">
      <c r="B1033" s="5"/>
      <c r="C1033" s="5" t="s">
        <v>1607</v>
      </c>
      <c r="D1033" s="5"/>
      <c r="E1033" s="5"/>
      <c r="F1033" s="5"/>
      <c r="G1033" s="5"/>
      <c r="H1033" s="5"/>
    </row>
    <row r="1034" spans="2:8" x14ac:dyDescent="0.2">
      <c r="B1034" s="5"/>
      <c r="C1034" s="5" t="s">
        <v>2026</v>
      </c>
      <c r="D1034" s="5"/>
      <c r="E1034" s="5"/>
      <c r="F1034" s="5"/>
      <c r="G1034" s="5"/>
      <c r="H1034" s="5"/>
    </row>
    <row r="1035" spans="2:8" x14ac:dyDescent="0.2">
      <c r="B1035" s="5"/>
      <c r="C1035" s="5" t="s">
        <v>2325</v>
      </c>
      <c r="D1035" s="5"/>
      <c r="E1035" s="5"/>
      <c r="F1035" s="5"/>
      <c r="G1035" s="5"/>
      <c r="H1035" s="5"/>
    </row>
    <row r="1036" spans="2:8" x14ac:dyDescent="0.2">
      <c r="B1036" s="5"/>
      <c r="C1036" s="5" t="s">
        <v>905</v>
      </c>
      <c r="D1036" s="5"/>
      <c r="E1036" s="5"/>
      <c r="F1036" s="5"/>
      <c r="G1036" s="5"/>
      <c r="H1036" s="5"/>
    </row>
    <row r="1037" spans="2:8" x14ac:dyDescent="0.2">
      <c r="B1037" s="5"/>
      <c r="C1037" s="5" t="s">
        <v>2140</v>
      </c>
      <c r="D1037" s="5"/>
      <c r="E1037" s="5"/>
      <c r="F1037" s="5"/>
      <c r="G1037" s="5"/>
      <c r="H1037" s="5"/>
    </row>
    <row r="1038" spans="2:8" x14ac:dyDescent="0.2">
      <c r="B1038" s="5"/>
      <c r="C1038" s="5" t="s">
        <v>2121</v>
      </c>
      <c r="D1038" s="5"/>
      <c r="E1038" s="5"/>
      <c r="F1038" s="5"/>
      <c r="G1038" s="5"/>
      <c r="H1038" s="5"/>
    </row>
    <row r="1039" spans="2:8" x14ac:dyDescent="0.2">
      <c r="B1039" s="5"/>
      <c r="C1039" s="5" t="s">
        <v>891</v>
      </c>
      <c r="D1039" s="5"/>
      <c r="E1039" s="5"/>
      <c r="F1039" s="5"/>
      <c r="G1039" s="5"/>
      <c r="H1039" s="5"/>
    </row>
    <row r="1040" spans="2:8" x14ac:dyDescent="0.2">
      <c r="B1040" s="5"/>
      <c r="C1040" s="5" t="s">
        <v>2459</v>
      </c>
      <c r="D1040" s="5"/>
      <c r="E1040" s="5"/>
      <c r="F1040" s="5"/>
      <c r="G1040" s="5"/>
      <c r="H1040" s="5"/>
    </row>
    <row r="1041" spans="2:8" x14ac:dyDescent="0.2">
      <c r="B1041" s="5"/>
      <c r="C1041" s="5" t="s">
        <v>2043</v>
      </c>
      <c r="D1041" s="5"/>
      <c r="E1041" s="5"/>
      <c r="F1041" s="5"/>
      <c r="G1041" s="5"/>
      <c r="H1041" s="5"/>
    </row>
    <row r="1042" spans="2:8" x14ac:dyDescent="0.2">
      <c r="B1042" s="5"/>
      <c r="C1042" s="5" t="s">
        <v>1422</v>
      </c>
      <c r="D1042" s="5"/>
      <c r="E1042" s="5"/>
      <c r="F1042" s="5"/>
      <c r="G1042" s="5"/>
      <c r="H1042" s="5"/>
    </row>
    <row r="1043" spans="2:8" x14ac:dyDescent="0.2">
      <c r="B1043" s="5"/>
      <c r="C1043" s="5" t="s">
        <v>2211</v>
      </c>
      <c r="D1043" s="5"/>
      <c r="E1043" s="5"/>
      <c r="F1043" s="5"/>
      <c r="G1043" s="5"/>
      <c r="H1043" s="5"/>
    </row>
    <row r="1044" spans="2:8" x14ac:dyDescent="0.2">
      <c r="B1044" s="5"/>
      <c r="C1044" s="5" t="s">
        <v>1098</v>
      </c>
      <c r="D1044" s="5"/>
      <c r="E1044" s="5"/>
      <c r="F1044" s="5"/>
      <c r="G1044" s="5"/>
      <c r="H1044" s="5"/>
    </row>
    <row r="1045" spans="2:8" x14ac:dyDescent="0.2">
      <c r="B1045" s="5"/>
      <c r="C1045" s="5" t="s">
        <v>2167</v>
      </c>
      <c r="D1045" s="5"/>
      <c r="E1045" s="5"/>
      <c r="F1045" s="5"/>
      <c r="G1045" s="5"/>
      <c r="H1045" s="5"/>
    </row>
    <row r="1046" spans="2:8" x14ac:dyDescent="0.2">
      <c r="B1046" s="5"/>
      <c r="C1046" s="5" t="s">
        <v>1240</v>
      </c>
      <c r="D1046" s="5"/>
      <c r="E1046" s="5"/>
      <c r="F1046" s="5"/>
      <c r="G1046" s="5"/>
      <c r="H1046" s="5"/>
    </row>
    <row r="1047" spans="2:8" x14ac:dyDescent="0.2">
      <c r="B1047" s="5"/>
      <c r="C1047" s="5" t="s">
        <v>2611</v>
      </c>
      <c r="D1047" s="5"/>
      <c r="E1047" s="5"/>
      <c r="F1047" s="5"/>
      <c r="G1047" s="5"/>
      <c r="H1047" s="5"/>
    </row>
    <row r="1048" spans="2:8" x14ac:dyDescent="0.2">
      <c r="B1048" s="5"/>
      <c r="C1048" s="5" t="s">
        <v>980</v>
      </c>
      <c r="D1048" s="5"/>
      <c r="E1048" s="5"/>
      <c r="F1048" s="5"/>
      <c r="G1048" s="5"/>
      <c r="H1048" s="5"/>
    </row>
    <row r="1049" spans="2:8" x14ac:dyDescent="0.2">
      <c r="B1049" s="5"/>
      <c r="C1049" s="5" t="s">
        <v>1294</v>
      </c>
      <c r="D1049" s="5"/>
      <c r="E1049" s="5"/>
      <c r="F1049" s="5"/>
      <c r="G1049" s="5"/>
      <c r="H1049" s="5"/>
    </row>
    <row r="1050" spans="2:8" x14ac:dyDescent="0.2">
      <c r="B1050" s="5"/>
      <c r="C1050" s="5" t="s">
        <v>2040</v>
      </c>
      <c r="D1050" s="5"/>
      <c r="E1050" s="5"/>
      <c r="F1050" s="5"/>
      <c r="G1050" s="5"/>
      <c r="H1050" s="5"/>
    </row>
    <row r="1051" spans="2:8" x14ac:dyDescent="0.2">
      <c r="B1051" s="5"/>
      <c r="C1051" s="5" t="s">
        <v>2450</v>
      </c>
      <c r="D1051" s="5"/>
      <c r="E1051" s="5"/>
      <c r="F1051" s="5"/>
      <c r="G1051" s="5"/>
      <c r="H1051" s="5"/>
    </row>
    <row r="1052" spans="2:8" x14ac:dyDescent="0.2">
      <c r="B1052" s="5"/>
      <c r="C1052" s="5" t="s">
        <v>2339</v>
      </c>
      <c r="D1052" s="5"/>
      <c r="E1052" s="5"/>
      <c r="F1052" s="5"/>
      <c r="G1052" s="5"/>
      <c r="H1052" s="5"/>
    </row>
    <row r="1053" spans="2:8" x14ac:dyDescent="0.2">
      <c r="B1053" s="5"/>
      <c r="C1053" s="5" t="s">
        <v>2594</v>
      </c>
      <c r="D1053" s="5"/>
      <c r="E1053" s="5"/>
      <c r="F1053" s="5"/>
      <c r="G1053" s="5"/>
      <c r="H1053" s="5"/>
    </row>
    <row r="1054" spans="2:8" x14ac:dyDescent="0.2">
      <c r="B1054" s="5"/>
      <c r="C1054" s="5" t="s">
        <v>2332</v>
      </c>
      <c r="D1054" s="5"/>
      <c r="E1054" s="5"/>
      <c r="F1054" s="5"/>
      <c r="G1054" s="5"/>
      <c r="H1054" s="5"/>
    </row>
    <row r="1055" spans="2:8" x14ac:dyDescent="0.2">
      <c r="B1055" s="5"/>
      <c r="C1055" s="5" t="s">
        <v>1427</v>
      </c>
      <c r="D1055" s="5"/>
      <c r="E1055" s="5"/>
      <c r="F1055" s="5"/>
      <c r="G1055" s="5"/>
      <c r="H1055" s="5"/>
    </row>
    <row r="1056" spans="2:8" x14ac:dyDescent="0.2">
      <c r="B1056" s="5"/>
      <c r="C1056" s="5" t="s">
        <v>2042</v>
      </c>
      <c r="D1056" s="5"/>
      <c r="E1056" s="5"/>
      <c r="F1056" s="5"/>
      <c r="G1056" s="5"/>
      <c r="H1056" s="5"/>
    </row>
    <row r="1057" spans="2:8" x14ac:dyDescent="0.2">
      <c r="B1057" s="5"/>
      <c r="C1057" s="5" t="s">
        <v>1925</v>
      </c>
      <c r="D1057" s="5"/>
      <c r="E1057" s="5"/>
      <c r="F1057" s="5"/>
      <c r="G1057" s="5"/>
      <c r="H1057" s="5"/>
    </row>
    <row r="1058" spans="2:8" x14ac:dyDescent="0.2">
      <c r="B1058" s="5"/>
      <c r="C1058" s="5" t="s">
        <v>1079</v>
      </c>
      <c r="D1058" s="5"/>
      <c r="E1058" s="5"/>
      <c r="F1058" s="5"/>
      <c r="G1058" s="5"/>
      <c r="H1058" s="5"/>
    </row>
    <row r="1059" spans="2:8" x14ac:dyDescent="0.2">
      <c r="B1059" s="5"/>
      <c r="C1059" s="5" t="s">
        <v>737</v>
      </c>
      <c r="D1059" s="5"/>
      <c r="E1059" s="5"/>
      <c r="F1059" s="5"/>
      <c r="G1059" s="5"/>
      <c r="H1059" s="5"/>
    </row>
    <row r="1060" spans="2:8" x14ac:dyDescent="0.2">
      <c r="B1060" s="5"/>
      <c r="C1060" s="5" t="s">
        <v>766</v>
      </c>
      <c r="D1060" s="5"/>
      <c r="E1060" s="5"/>
      <c r="F1060" s="5"/>
      <c r="G1060" s="5"/>
      <c r="H1060" s="5"/>
    </row>
    <row r="1061" spans="2:8" x14ac:dyDescent="0.2">
      <c r="B1061" s="5"/>
      <c r="C1061" s="5" t="s">
        <v>820</v>
      </c>
      <c r="D1061" s="5"/>
      <c r="E1061" s="5"/>
      <c r="F1061" s="5"/>
      <c r="G1061" s="5"/>
      <c r="H1061" s="5"/>
    </row>
    <row r="1062" spans="2:8" x14ac:dyDescent="0.2">
      <c r="B1062" s="5"/>
      <c r="C1062" s="5" t="s">
        <v>1359</v>
      </c>
      <c r="D1062" s="5"/>
      <c r="E1062" s="5"/>
      <c r="F1062" s="5"/>
      <c r="G1062" s="5"/>
      <c r="H1062" s="5"/>
    </row>
    <row r="1063" spans="2:8" x14ac:dyDescent="0.2">
      <c r="B1063" s="5"/>
      <c r="C1063" s="5" t="s">
        <v>725</v>
      </c>
      <c r="D1063" s="5"/>
      <c r="E1063" s="5"/>
      <c r="F1063" s="5"/>
      <c r="G1063" s="5"/>
      <c r="H1063" s="5"/>
    </row>
    <row r="1064" spans="2:8" x14ac:dyDescent="0.2">
      <c r="B1064" s="5"/>
      <c r="C1064" s="5" t="s">
        <v>2592</v>
      </c>
      <c r="D1064" s="5"/>
      <c r="E1064" s="5"/>
      <c r="F1064" s="5"/>
      <c r="G1064" s="5"/>
      <c r="H1064" s="5"/>
    </row>
    <row r="1065" spans="2:8" x14ac:dyDescent="0.2">
      <c r="B1065" s="5"/>
      <c r="C1065" s="5" t="s">
        <v>1775</v>
      </c>
      <c r="D1065" s="5"/>
      <c r="E1065" s="5"/>
      <c r="F1065" s="5"/>
      <c r="G1065" s="5"/>
      <c r="H1065" s="5"/>
    </row>
    <row r="1066" spans="2:8" x14ac:dyDescent="0.2">
      <c r="B1066" s="5"/>
      <c r="C1066" s="5" t="s">
        <v>1971</v>
      </c>
      <c r="D1066" s="5"/>
      <c r="E1066" s="5"/>
      <c r="F1066" s="5"/>
      <c r="G1066" s="5"/>
      <c r="H1066" s="5"/>
    </row>
    <row r="1067" spans="2:8" x14ac:dyDescent="0.2">
      <c r="B1067" s="5"/>
      <c r="C1067" s="5" t="s">
        <v>816</v>
      </c>
      <c r="D1067" s="5"/>
      <c r="E1067" s="5"/>
      <c r="F1067" s="5"/>
      <c r="G1067" s="5"/>
      <c r="H1067" s="5"/>
    </row>
    <row r="1068" spans="2:8" x14ac:dyDescent="0.2">
      <c r="B1068" s="5"/>
      <c r="C1068" s="5" t="s">
        <v>1262</v>
      </c>
      <c r="D1068" s="5"/>
      <c r="E1068" s="5"/>
      <c r="F1068" s="5"/>
      <c r="G1068" s="5"/>
      <c r="H1068" s="5"/>
    </row>
    <row r="1069" spans="2:8" x14ac:dyDescent="0.2">
      <c r="B1069" s="5"/>
      <c r="C1069" s="5" t="s">
        <v>595</v>
      </c>
      <c r="D1069" s="5"/>
      <c r="E1069" s="5"/>
      <c r="F1069" s="5"/>
      <c r="G1069" s="5"/>
      <c r="H1069" s="5"/>
    </row>
    <row r="1070" spans="2:8" x14ac:dyDescent="0.2">
      <c r="B1070" s="5"/>
      <c r="C1070" s="5" t="s">
        <v>1831</v>
      </c>
      <c r="D1070" s="5"/>
      <c r="E1070" s="5"/>
      <c r="F1070" s="5"/>
      <c r="G1070" s="5"/>
      <c r="H1070" s="5"/>
    </row>
    <row r="1071" spans="2:8" x14ac:dyDescent="0.2">
      <c r="B1071" s="5"/>
      <c r="C1071" s="5" t="s">
        <v>1907</v>
      </c>
      <c r="D1071" s="5"/>
      <c r="E1071" s="5"/>
      <c r="F1071" s="5"/>
      <c r="G1071" s="5"/>
      <c r="H1071" s="5"/>
    </row>
    <row r="1072" spans="2:8" x14ac:dyDescent="0.2">
      <c r="B1072" s="5"/>
      <c r="C1072" s="5" t="s">
        <v>936</v>
      </c>
      <c r="D1072" s="5"/>
      <c r="E1072" s="5"/>
      <c r="F1072" s="5"/>
      <c r="G1072" s="5"/>
      <c r="H1072" s="5"/>
    </row>
    <row r="1073" spans="2:8" x14ac:dyDescent="0.2">
      <c r="B1073" s="5"/>
      <c r="C1073" s="5" t="s">
        <v>1755</v>
      </c>
      <c r="D1073" s="5"/>
      <c r="E1073" s="5"/>
      <c r="F1073" s="5"/>
      <c r="G1073" s="5"/>
      <c r="H1073" s="5"/>
    </row>
    <row r="1074" spans="2:8" x14ac:dyDescent="0.2">
      <c r="B1074" s="5"/>
      <c r="C1074" s="5" t="s">
        <v>2431</v>
      </c>
      <c r="D1074" s="5"/>
      <c r="E1074" s="5"/>
      <c r="F1074" s="5"/>
      <c r="G1074" s="5"/>
      <c r="H1074" s="5"/>
    </row>
    <row r="1075" spans="2:8" x14ac:dyDescent="0.2">
      <c r="B1075" s="5"/>
      <c r="C1075" s="5" t="s">
        <v>1852</v>
      </c>
      <c r="D1075" s="5"/>
      <c r="E1075" s="5"/>
      <c r="F1075" s="5"/>
      <c r="G1075" s="5"/>
      <c r="H1075" s="5"/>
    </row>
    <row r="1076" spans="2:8" x14ac:dyDescent="0.2">
      <c r="B1076" s="5"/>
      <c r="C1076" s="5" t="s">
        <v>860</v>
      </c>
      <c r="D1076" s="5"/>
      <c r="E1076" s="5"/>
      <c r="F1076" s="5"/>
      <c r="G1076" s="5"/>
      <c r="H1076" s="5"/>
    </row>
    <row r="1077" spans="2:8" x14ac:dyDescent="0.2">
      <c r="B1077" s="5"/>
      <c r="C1077" s="5" t="s">
        <v>961</v>
      </c>
      <c r="D1077" s="5"/>
      <c r="E1077" s="5"/>
      <c r="F1077" s="5"/>
      <c r="G1077" s="5"/>
      <c r="H1077" s="5"/>
    </row>
    <row r="1078" spans="2:8" x14ac:dyDescent="0.2">
      <c r="B1078" s="5"/>
      <c r="C1078" s="5" t="s">
        <v>2553</v>
      </c>
      <c r="D1078" s="5"/>
      <c r="E1078" s="5"/>
      <c r="F1078" s="5"/>
      <c r="G1078" s="5"/>
      <c r="H1078" s="5"/>
    </row>
    <row r="1079" spans="2:8" x14ac:dyDescent="0.2">
      <c r="B1079" s="5"/>
      <c r="C1079" s="5" t="s">
        <v>1566</v>
      </c>
      <c r="D1079" s="5"/>
      <c r="E1079" s="5"/>
      <c r="F1079" s="5"/>
      <c r="G1079" s="5"/>
      <c r="H1079" s="5"/>
    </row>
    <row r="1080" spans="2:8" x14ac:dyDescent="0.2">
      <c r="B1080" s="5"/>
      <c r="C1080" s="5" t="s">
        <v>1128</v>
      </c>
      <c r="D1080" s="5"/>
      <c r="E1080" s="5"/>
      <c r="F1080" s="5"/>
      <c r="G1080" s="5"/>
      <c r="H1080" s="5"/>
    </row>
    <row r="1081" spans="2:8" x14ac:dyDescent="0.2">
      <c r="B1081" s="5"/>
      <c r="C1081" s="5" t="s">
        <v>2057</v>
      </c>
      <c r="D1081" s="5"/>
      <c r="E1081" s="5"/>
      <c r="F1081" s="5"/>
      <c r="G1081" s="5"/>
      <c r="H1081" s="5"/>
    </row>
    <row r="1082" spans="2:8" x14ac:dyDescent="0.2">
      <c r="B1082" s="5"/>
      <c r="C1082" s="5" t="s">
        <v>663</v>
      </c>
      <c r="D1082" s="5"/>
      <c r="E1082" s="5"/>
      <c r="F1082" s="5"/>
      <c r="G1082" s="5"/>
      <c r="H1082" s="5"/>
    </row>
    <row r="1083" spans="2:8" x14ac:dyDescent="0.2">
      <c r="B1083" s="5"/>
      <c r="C1083" s="5" t="s">
        <v>1734</v>
      </c>
      <c r="D1083" s="5"/>
      <c r="E1083" s="5"/>
      <c r="F1083" s="5"/>
      <c r="G1083" s="5"/>
      <c r="H1083" s="5"/>
    </row>
    <row r="1084" spans="2:8" x14ac:dyDescent="0.2">
      <c r="B1084" s="5"/>
      <c r="C1084" s="5" t="s">
        <v>2634</v>
      </c>
      <c r="D1084" s="5"/>
      <c r="E1084" s="5"/>
      <c r="F1084" s="5"/>
      <c r="G1084" s="5"/>
      <c r="H1084" s="5"/>
    </row>
    <row r="1085" spans="2:8" x14ac:dyDescent="0.2">
      <c r="B1085" s="5"/>
      <c r="C1085" s="5" t="s">
        <v>2449</v>
      </c>
      <c r="D1085" s="5"/>
      <c r="E1085" s="5"/>
      <c r="F1085" s="5"/>
      <c r="G1085" s="5"/>
      <c r="H1085" s="5"/>
    </row>
    <row r="1086" spans="2:8" x14ac:dyDescent="0.2">
      <c r="B1086" s="5"/>
      <c r="C1086" s="5" t="s">
        <v>1175</v>
      </c>
      <c r="D1086" s="5"/>
      <c r="E1086" s="5"/>
      <c r="F1086" s="5"/>
      <c r="G1086" s="5"/>
      <c r="H1086" s="5"/>
    </row>
    <row r="1087" spans="2:8" x14ac:dyDescent="0.2">
      <c r="B1087" s="5"/>
      <c r="C1087" s="5" t="s">
        <v>1938</v>
      </c>
      <c r="D1087" s="5"/>
      <c r="E1087" s="5"/>
      <c r="F1087" s="5"/>
      <c r="G1087" s="5"/>
      <c r="H1087" s="5"/>
    </row>
    <row r="1088" spans="2:8" x14ac:dyDescent="0.2">
      <c r="B1088" s="5"/>
      <c r="C1088" s="5" t="s">
        <v>2542</v>
      </c>
      <c r="D1088" s="5"/>
      <c r="E1088" s="5"/>
      <c r="F1088" s="5"/>
      <c r="G1088" s="5"/>
      <c r="H1088" s="5"/>
    </row>
    <row r="1089" spans="2:8" x14ac:dyDescent="0.2">
      <c r="B1089" s="5"/>
      <c r="C1089" s="5" t="s">
        <v>1039</v>
      </c>
      <c r="D1089" s="5"/>
      <c r="E1089" s="5"/>
      <c r="F1089" s="5"/>
      <c r="G1089" s="5"/>
      <c r="H1089" s="5"/>
    </row>
    <row r="1090" spans="2:8" x14ac:dyDescent="0.2">
      <c r="B1090" s="5"/>
      <c r="C1090" s="5" t="s">
        <v>656</v>
      </c>
      <c r="D1090" s="5"/>
      <c r="E1090" s="5"/>
      <c r="F1090" s="5"/>
      <c r="G1090" s="5"/>
      <c r="H1090" s="5"/>
    </row>
    <row r="1091" spans="2:8" x14ac:dyDescent="0.2">
      <c r="B1091" s="5"/>
      <c r="C1091" s="5" t="s">
        <v>1544</v>
      </c>
      <c r="D1091" s="5"/>
      <c r="E1091" s="5"/>
      <c r="F1091" s="5"/>
      <c r="G1091" s="5"/>
      <c r="H1091" s="5"/>
    </row>
    <row r="1092" spans="2:8" x14ac:dyDescent="0.2">
      <c r="B1092" s="5"/>
      <c r="C1092" s="5" t="s">
        <v>1603</v>
      </c>
      <c r="D1092" s="5"/>
      <c r="E1092" s="5"/>
      <c r="F1092" s="5"/>
      <c r="G1092" s="5"/>
      <c r="H1092" s="5"/>
    </row>
    <row r="1093" spans="2:8" x14ac:dyDescent="0.2">
      <c r="B1093" s="5"/>
      <c r="C1093" s="5" t="s">
        <v>1126</v>
      </c>
      <c r="D1093" s="5"/>
      <c r="E1093" s="5"/>
      <c r="F1093" s="5"/>
      <c r="G1093" s="5"/>
      <c r="H1093" s="5"/>
    </row>
    <row r="1094" spans="2:8" x14ac:dyDescent="0.2">
      <c r="B1094" s="5"/>
      <c r="C1094" s="5" t="s">
        <v>1172</v>
      </c>
      <c r="D1094" s="5"/>
      <c r="E1094" s="5"/>
      <c r="F1094" s="5"/>
      <c r="G1094" s="5"/>
      <c r="H1094" s="5"/>
    </row>
    <row r="1095" spans="2:8" x14ac:dyDescent="0.2">
      <c r="B1095" s="5"/>
      <c r="C1095" s="5" t="s">
        <v>2397</v>
      </c>
      <c r="D1095" s="5"/>
      <c r="E1095" s="5"/>
      <c r="F1095" s="5"/>
      <c r="G1095" s="5"/>
      <c r="H1095" s="5"/>
    </row>
    <row r="1096" spans="2:8" x14ac:dyDescent="0.2">
      <c r="B1096" s="5"/>
      <c r="C1096" s="5" t="s">
        <v>911</v>
      </c>
      <c r="D1096" s="5"/>
      <c r="E1096" s="5"/>
      <c r="F1096" s="5"/>
      <c r="G1096" s="5"/>
      <c r="H1096" s="5"/>
    </row>
    <row r="1097" spans="2:8" x14ac:dyDescent="0.2">
      <c r="B1097" s="5"/>
      <c r="C1097" s="5" t="s">
        <v>920</v>
      </c>
      <c r="D1097" s="5"/>
      <c r="E1097" s="5"/>
      <c r="F1097" s="5"/>
      <c r="G1097" s="5"/>
      <c r="H1097" s="5"/>
    </row>
    <row r="1098" spans="2:8" x14ac:dyDescent="0.2">
      <c r="B1098" s="5"/>
      <c r="C1098" s="5" t="s">
        <v>618</v>
      </c>
      <c r="D1098" s="5"/>
      <c r="E1098" s="5"/>
      <c r="F1098" s="5"/>
      <c r="G1098" s="5"/>
      <c r="H1098" s="5"/>
    </row>
    <row r="1099" spans="2:8" x14ac:dyDescent="0.2">
      <c r="B1099" s="5"/>
      <c r="C1099" s="5" t="s">
        <v>2533</v>
      </c>
      <c r="D1099" s="5"/>
      <c r="E1099" s="5"/>
      <c r="F1099" s="5"/>
      <c r="G1099" s="5"/>
      <c r="H1099" s="5"/>
    </row>
    <row r="1100" spans="2:8" x14ac:dyDescent="0.2">
      <c r="B1100" s="5"/>
      <c r="C1100" s="5" t="s">
        <v>1588</v>
      </c>
      <c r="D1100" s="5"/>
      <c r="E1100" s="5"/>
      <c r="F1100" s="5"/>
      <c r="G1100" s="5"/>
      <c r="H1100" s="5"/>
    </row>
    <row r="1101" spans="2:8" x14ac:dyDescent="0.2">
      <c r="B1101" s="5"/>
      <c r="C1101" s="5" t="s">
        <v>1199</v>
      </c>
      <c r="D1101" s="5"/>
      <c r="E1101" s="5"/>
      <c r="F1101" s="5"/>
      <c r="G1101" s="5"/>
      <c r="H1101" s="5"/>
    </row>
    <row r="1102" spans="2:8" x14ac:dyDescent="0.2">
      <c r="B1102" s="5"/>
      <c r="C1102" s="5" t="s">
        <v>2520</v>
      </c>
      <c r="D1102" s="5"/>
      <c r="E1102" s="5"/>
      <c r="F1102" s="5"/>
      <c r="G1102" s="5"/>
      <c r="H1102" s="5"/>
    </row>
    <row r="1103" spans="2:8" x14ac:dyDescent="0.2">
      <c r="B1103" s="5"/>
      <c r="C1103" s="5" t="s">
        <v>2314</v>
      </c>
      <c r="D1103" s="5"/>
      <c r="E1103" s="5"/>
      <c r="F1103" s="5"/>
      <c r="G1103" s="5"/>
      <c r="H1103" s="5"/>
    </row>
    <row r="1104" spans="2:8" x14ac:dyDescent="0.2">
      <c r="B1104" s="5"/>
      <c r="C1104" s="5" t="s">
        <v>1215</v>
      </c>
      <c r="D1104" s="5"/>
      <c r="E1104" s="5"/>
      <c r="F1104" s="5"/>
      <c r="G1104" s="5"/>
      <c r="H1104" s="5"/>
    </row>
    <row r="1105" spans="2:8" x14ac:dyDescent="0.2">
      <c r="B1105" s="5"/>
      <c r="C1105" s="5" t="s">
        <v>2378</v>
      </c>
      <c r="D1105" s="5"/>
      <c r="E1105" s="5"/>
      <c r="F1105" s="5"/>
      <c r="G1105" s="5"/>
      <c r="H1105" s="5"/>
    </row>
    <row r="1106" spans="2:8" x14ac:dyDescent="0.2">
      <c r="B1106" s="5"/>
      <c r="C1106" s="5" t="s">
        <v>2160</v>
      </c>
      <c r="D1106" s="5"/>
      <c r="E1106" s="5"/>
      <c r="F1106" s="5"/>
      <c r="G1106" s="5"/>
      <c r="H1106" s="5"/>
    </row>
    <row r="1107" spans="2:8" x14ac:dyDescent="0.2">
      <c r="B1107" s="5"/>
      <c r="C1107" s="5" t="s">
        <v>1993</v>
      </c>
      <c r="D1107" s="5"/>
      <c r="E1107" s="5"/>
      <c r="F1107" s="5"/>
      <c r="G1107" s="5"/>
      <c r="H1107" s="5"/>
    </row>
    <row r="1108" spans="2:8" x14ac:dyDescent="0.2">
      <c r="B1108" s="5"/>
      <c r="C1108" s="5" t="s">
        <v>2523</v>
      </c>
      <c r="D1108" s="5"/>
      <c r="E1108" s="5"/>
      <c r="F1108" s="5"/>
      <c r="G1108" s="5"/>
      <c r="H1108" s="5"/>
    </row>
    <row r="1109" spans="2:8" x14ac:dyDescent="0.2">
      <c r="B1109" s="5"/>
      <c r="C1109" s="5" t="s">
        <v>1571</v>
      </c>
      <c r="D1109" s="5"/>
      <c r="E1109" s="5"/>
      <c r="F1109" s="5"/>
      <c r="G1109" s="5"/>
      <c r="H1109" s="5"/>
    </row>
    <row r="1110" spans="2:8" x14ac:dyDescent="0.2">
      <c r="B1110" s="5"/>
      <c r="C1110" s="5" t="s">
        <v>1708</v>
      </c>
      <c r="D1110" s="5"/>
      <c r="E1110" s="5"/>
      <c r="F1110" s="5"/>
      <c r="G1110" s="5"/>
      <c r="H1110" s="5"/>
    </row>
    <row r="1111" spans="2:8" x14ac:dyDescent="0.2">
      <c r="B1111" s="5"/>
      <c r="C1111" s="5" t="s">
        <v>1995</v>
      </c>
      <c r="D1111" s="5"/>
      <c r="E1111" s="5"/>
      <c r="F1111" s="5"/>
      <c r="G1111" s="5"/>
      <c r="H1111" s="5"/>
    </row>
    <row r="1112" spans="2:8" x14ac:dyDescent="0.2">
      <c r="B1112" s="5"/>
      <c r="C1112" s="5" t="s">
        <v>995</v>
      </c>
      <c r="D1112" s="5"/>
      <c r="E1112" s="5"/>
      <c r="F1112" s="5"/>
      <c r="G1112" s="5"/>
      <c r="H1112" s="5"/>
    </row>
    <row r="1113" spans="2:8" x14ac:dyDescent="0.2">
      <c r="B1113" s="5"/>
      <c r="C1113" s="5" t="s">
        <v>1245</v>
      </c>
      <c r="D1113" s="5"/>
      <c r="E1113" s="5"/>
      <c r="F1113" s="5"/>
      <c r="G1113" s="5"/>
      <c r="H1113" s="5"/>
    </row>
    <row r="1114" spans="2:8" x14ac:dyDescent="0.2">
      <c r="B1114" s="5"/>
      <c r="C1114" s="5" t="s">
        <v>857</v>
      </c>
      <c r="D1114" s="5"/>
      <c r="E1114" s="5"/>
      <c r="F1114" s="5"/>
      <c r="G1114" s="5"/>
      <c r="H1114" s="5"/>
    </row>
    <row r="1115" spans="2:8" x14ac:dyDescent="0.2">
      <c r="B1115" s="5"/>
      <c r="C1115" s="5" t="s">
        <v>2038</v>
      </c>
      <c r="D1115" s="5"/>
      <c r="E1115" s="5"/>
      <c r="F1115" s="5"/>
      <c r="G1115" s="5"/>
      <c r="H1115" s="5"/>
    </row>
    <row r="1116" spans="2:8" x14ac:dyDescent="0.2">
      <c r="B1116" s="5"/>
      <c r="C1116" s="5" t="s">
        <v>751</v>
      </c>
      <c r="D1116" s="5"/>
      <c r="E1116" s="5"/>
      <c r="F1116" s="5"/>
      <c r="G1116" s="5"/>
      <c r="H1116" s="5"/>
    </row>
    <row r="1117" spans="2:8" x14ac:dyDescent="0.2">
      <c r="B1117" s="5"/>
      <c r="C1117" s="5" t="s">
        <v>1396</v>
      </c>
      <c r="D1117" s="5"/>
      <c r="E1117" s="5"/>
      <c r="F1117" s="5"/>
      <c r="G1117" s="5"/>
      <c r="H1117" s="5"/>
    </row>
    <row r="1118" spans="2:8" x14ac:dyDescent="0.2">
      <c r="B1118" s="5"/>
      <c r="C1118" s="5" t="s">
        <v>1615</v>
      </c>
      <c r="D1118" s="5"/>
      <c r="E1118" s="5"/>
      <c r="F1118" s="5"/>
      <c r="G1118" s="5"/>
      <c r="H1118" s="5"/>
    </row>
    <row r="1119" spans="2:8" x14ac:dyDescent="0.2">
      <c r="B1119" s="5"/>
      <c r="C1119" s="5" t="s">
        <v>1393</v>
      </c>
      <c r="D1119" s="5"/>
      <c r="E1119" s="5"/>
      <c r="F1119" s="5"/>
      <c r="G1119" s="5"/>
      <c r="H1119" s="5"/>
    </row>
    <row r="1120" spans="2:8" x14ac:dyDescent="0.2">
      <c r="B1120" s="5"/>
      <c r="C1120" s="5" t="s">
        <v>2426</v>
      </c>
      <c r="D1120" s="5"/>
      <c r="E1120" s="5"/>
      <c r="F1120" s="5"/>
      <c r="G1120" s="5"/>
      <c r="H1120" s="5"/>
    </row>
    <row r="1121" spans="2:8" x14ac:dyDescent="0.2">
      <c r="B1121" s="5"/>
      <c r="C1121" s="5" t="s">
        <v>728</v>
      </c>
      <c r="D1121" s="5"/>
      <c r="E1121" s="5"/>
      <c r="F1121" s="5"/>
      <c r="G1121" s="5"/>
      <c r="H1121" s="5"/>
    </row>
    <row r="1122" spans="2:8" x14ac:dyDescent="0.2">
      <c r="B1122" s="5"/>
      <c r="C1122" s="5" t="s">
        <v>2555</v>
      </c>
      <c r="D1122" s="5"/>
      <c r="E1122" s="5"/>
      <c r="F1122" s="5"/>
      <c r="G1122" s="5"/>
      <c r="H1122" s="5"/>
    </row>
    <row r="1123" spans="2:8" x14ac:dyDescent="0.2">
      <c r="B1123" s="5"/>
      <c r="C1123" s="5" t="s">
        <v>2628</v>
      </c>
      <c r="D1123" s="5"/>
      <c r="E1123" s="5"/>
      <c r="F1123" s="5"/>
      <c r="G1123" s="5"/>
      <c r="H1123" s="5"/>
    </row>
    <row r="1124" spans="2:8" x14ac:dyDescent="0.2">
      <c r="B1124" s="5"/>
      <c r="C1124" s="5" t="s">
        <v>2279</v>
      </c>
      <c r="D1124" s="5"/>
      <c r="E1124" s="5"/>
      <c r="F1124" s="5"/>
      <c r="G1124" s="5"/>
      <c r="H1124" s="5"/>
    </row>
    <row r="1125" spans="2:8" x14ac:dyDescent="0.2">
      <c r="B1125" s="5"/>
      <c r="C1125" s="5" t="s">
        <v>2577</v>
      </c>
      <c r="D1125" s="5"/>
      <c r="E1125" s="5"/>
      <c r="F1125" s="5"/>
      <c r="G1125" s="5"/>
      <c r="H1125" s="5"/>
    </row>
    <row r="1126" spans="2:8" x14ac:dyDescent="0.2">
      <c r="B1126" s="5"/>
      <c r="C1126" s="5" t="s">
        <v>1189</v>
      </c>
      <c r="D1126" s="5"/>
      <c r="E1126" s="5"/>
      <c r="F1126" s="5"/>
      <c r="G1126" s="5"/>
      <c r="H1126" s="5"/>
    </row>
    <row r="1127" spans="2:8" x14ac:dyDescent="0.2">
      <c r="B1127" s="5"/>
      <c r="C1127" s="5" t="s">
        <v>1112</v>
      </c>
      <c r="D1127" s="5"/>
      <c r="E1127" s="5"/>
      <c r="F1127" s="5"/>
      <c r="G1127" s="5"/>
      <c r="H1127" s="5"/>
    </row>
    <row r="1128" spans="2:8" x14ac:dyDescent="0.2">
      <c r="B1128" s="5"/>
      <c r="C1128" s="5" t="s">
        <v>2358</v>
      </c>
      <c r="D1128" s="5"/>
      <c r="E1128" s="5"/>
      <c r="F1128" s="5"/>
      <c r="G1128" s="5"/>
      <c r="H1128" s="5"/>
    </row>
    <row r="1129" spans="2:8" x14ac:dyDescent="0.2">
      <c r="B1129" s="5"/>
      <c r="C1129" s="5" t="s">
        <v>1653</v>
      </c>
      <c r="D1129" s="5"/>
      <c r="E1129" s="5"/>
      <c r="F1129" s="5"/>
      <c r="G1129" s="5"/>
      <c r="H1129" s="5"/>
    </row>
    <row r="1130" spans="2:8" x14ac:dyDescent="0.2">
      <c r="B1130" s="5"/>
      <c r="C1130" s="5" t="s">
        <v>2210</v>
      </c>
      <c r="D1130" s="5"/>
      <c r="E1130" s="5"/>
      <c r="F1130" s="5"/>
      <c r="G1130" s="5"/>
      <c r="H1130" s="5"/>
    </row>
    <row r="1131" spans="2:8" x14ac:dyDescent="0.2">
      <c r="B1131" s="5"/>
      <c r="C1131" s="5" t="s">
        <v>1729</v>
      </c>
      <c r="D1131" s="5"/>
      <c r="E1131" s="5"/>
      <c r="F1131" s="5"/>
      <c r="G1131" s="5"/>
      <c r="H1131" s="5"/>
    </row>
    <row r="1132" spans="2:8" x14ac:dyDescent="0.2">
      <c r="B1132" s="5"/>
      <c r="C1132" s="5" t="s">
        <v>2418</v>
      </c>
      <c r="D1132" s="5"/>
      <c r="E1132" s="5"/>
      <c r="F1132" s="5"/>
      <c r="G1132" s="5"/>
      <c r="H1132" s="5"/>
    </row>
    <row r="1133" spans="2:8" x14ac:dyDescent="0.2">
      <c r="B1133" s="5"/>
      <c r="C1133" s="5" t="s">
        <v>2571</v>
      </c>
      <c r="D1133" s="5"/>
      <c r="E1133" s="5"/>
      <c r="F1133" s="5"/>
      <c r="G1133" s="5"/>
      <c r="H1133" s="5"/>
    </row>
    <row r="1134" spans="2:8" x14ac:dyDescent="0.2">
      <c r="B1134" s="5"/>
      <c r="C1134" s="5" t="s">
        <v>1809</v>
      </c>
      <c r="D1134" s="5"/>
      <c r="E1134" s="5"/>
      <c r="F1134" s="5"/>
      <c r="G1134" s="5"/>
      <c r="H1134" s="5"/>
    </row>
    <row r="1135" spans="2:8" x14ac:dyDescent="0.2">
      <c r="B1135" s="5"/>
      <c r="C1135" s="5" t="s">
        <v>2451</v>
      </c>
      <c r="D1135" s="5"/>
      <c r="E1135" s="5"/>
      <c r="F1135" s="5"/>
      <c r="G1135" s="5"/>
      <c r="H1135" s="5"/>
    </row>
    <row r="1136" spans="2:8" x14ac:dyDescent="0.2">
      <c r="B1136" s="5"/>
      <c r="C1136" s="5" t="s">
        <v>2010</v>
      </c>
      <c r="D1136" s="5"/>
      <c r="E1136" s="5"/>
      <c r="F1136" s="5"/>
      <c r="G1136" s="5"/>
      <c r="H1136" s="5"/>
    </row>
    <row r="1137" spans="2:8" x14ac:dyDescent="0.2">
      <c r="B1137" s="5"/>
      <c r="C1137" s="5" t="s">
        <v>758</v>
      </c>
      <c r="D1137" s="5"/>
      <c r="E1137" s="5"/>
      <c r="F1137" s="5"/>
      <c r="G1137" s="5"/>
      <c r="H1137" s="5"/>
    </row>
    <row r="1138" spans="2:8" x14ac:dyDescent="0.2">
      <c r="B1138" s="5"/>
      <c r="C1138" s="5" t="s">
        <v>650</v>
      </c>
      <c r="D1138" s="5"/>
      <c r="E1138" s="5"/>
      <c r="F1138" s="5"/>
      <c r="G1138" s="5"/>
      <c r="H1138" s="5"/>
    </row>
    <row r="1139" spans="2:8" x14ac:dyDescent="0.2">
      <c r="B1139" s="5"/>
      <c r="C1139" s="5" t="s">
        <v>1789</v>
      </c>
      <c r="D1139" s="5"/>
      <c r="E1139" s="5"/>
      <c r="F1139" s="5"/>
      <c r="G1139" s="5"/>
      <c r="H1139" s="5"/>
    </row>
    <row r="1140" spans="2:8" x14ac:dyDescent="0.2">
      <c r="B1140" s="5"/>
      <c r="C1140" s="5" t="s">
        <v>1793</v>
      </c>
      <c r="D1140" s="5"/>
      <c r="E1140" s="5"/>
      <c r="F1140" s="5"/>
      <c r="G1140" s="5"/>
      <c r="H1140" s="5"/>
    </row>
    <row r="1141" spans="2:8" x14ac:dyDescent="0.2">
      <c r="B1141" s="5"/>
      <c r="C1141" s="5" t="s">
        <v>669</v>
      </c>
      <c r="D1141" s="5"/>
      <c r="E1141" s="5"/>
      <c r="F1141" s="5"/>
      <c r="G1141" s="5"/>
      <c r="H1141" s="5"/>
    </row>
    <row r="1142" spans="2:8" x14ac:dyDescent="0.2">
      <c r="B1142" s="5"/>
      <c r="C1142" s="5" t="s">
        <v>2039</v>
      </c>
      <c r="D1142" s="5"/>
      <c r="E1142" s="5"/>
      <c r="F1142" s="5"/>
      <c r="G1142" s="5"/>
      <c r="H1142" s="5"/>
    </row>
    <row r="1143" spans="2:8" x14ac:dyDescent="0.2">
      <c r="B1143" s="5"/>
      <c r="C1143" s="5" t="s">
        <v>2242</v>
      </c>
      <c r="D1143" s="5"/>
      <c r="E1143" s="5"/>
      <c r="F1143" s="5"/>
      <c r="G1143" s="5"/>
      <c r="H1143" s="5"/>
    </row>
    <row r="1144" spans="2:8" x14ac:dyDescent="0.2">
      <c r="B1144" s="5"/>
      <c r="C1144" s="5" t="s">
        <v>2399</v>
      </c>
      <c r="D1144" s="5"/>
      <c r="E1144" s="5"/>
      <c r="F1144" s="5"/>
      <c r="G1144" s="5"/>
      <c r="H1144" s="5"/>
    </row>
    <row r="1145" spans="2:8" x14ac:dyDescent="0.2">
      <c r="B1145" s="5"/>
      <c r="C1145" s="5" t="s">
        <v>1738</v>
      </c>
      <c r="D1145" s="5"/>
      <c r="E1145" s="5"/>
      <c r="F1145" s="5"/>
      <c r="G1145" s="5"/>
      <c r="H1145" s="5"/>
    </row>
    <row r="1146" spans="2:8" x14ac:dyDescent="0.2">
      <c r="B1146" s="5"/>
      <c r="C1146" s="5" t="s">
        <v>792</v>
      </c>
      <c r="D1146" s="5"/>
      <c r="E1146" s="5"/>
      <c r="F1146" s="5"/>
      <c r="G1146" s="5"/>
      <c r="H1146" s="5"/>
    </row>
    <row r="1147" spans="2:8" x14ac:dyDescent="0.2">
      <c r="B1147" s="5"/>
      <c r="C1147" s="5" t="s">
        <v>2487</v>
      </c>
      <c r="D1147" s="5"/>
      <c r="E1147" s="5"/>
      <c r="F1147" s="5"/>
      <c r="G1147" s="5"/>
      <c r="H1147" s="5"/>
    </row>
    <row r="1148" spans="2:8" x14ac:dyDescent="0.2">
      <c r="B1148" s="5"/>
      <c r="C1148" s="5" t="s">
        <v>1813</v>
      </c>
      <c r="D1148" s="5"/>
      <c r="E1148" s="5"/>
      <c r="F1148" s="5"/>
      <c r="G1148" s="5"/>
      <c r="H1148" s="5"/>
    </row>
    <row r="1149" spans="2:8" x14ac:dyDescent="0.2">
      <c r="B1149" s="5"/>
      <c r="C1149" s="5" t="s">
        <v>1045</v>
      </c>
      <c r="D1149" s="5"/>
      <c r="E1149" s="5"/>
      <c r="F1149" s="5"/>
      <c r="G1149" s="5"/>
      <c r="H1149" s="5"/>
    </row>
    <row r="1150" spans="2:8" x14ac:dyDescent="0.2">
      <c r="B1150" s="5"/>
      <c r="C1150" s="5" t="s">
        <v>1246</v>
      </c>
      <c r="D1150" s="5"/>
      <c r="E1150" s="5"/>
      <c r="F1150" s="5"/>
      <c r="G1150" s="5"/>
      <c r="H1150" s="5"/>
    </row>
    <row r="1151" spans="2:8" x14ac:dyDescent="0.2">
      <c r="B1151" s="5"/>
      <c r="C1151" s="5" t="s">
        <v>1087</v>
      </c>
      <c r="D1151" s="5"/>
      <c r="E1151" s="5"/>
      <c r="F1151" s="5"/>
      <c r="G1151" s="5"/>
      <c r="H1151" s="5"/>
    </row>
    <row r="1152" spans="2:8" x14ac:dyDescent="0.2">
      <c r="B1152" s="5"/>
      <c r="C1152" s="5" t="s">
        <v>2541</v>
      </c>
      <c r="D1152" s="5"/>
      <c r="E1152" s="5"/>
      <c r="F1152" s="5"/>
      <c r="G1152" s="5"/>
      <c r="H1152" s="5"/>
    </row>
    <row r="1153" spans="2:8" x14ac:dyDescent="0.2">
      <c r="B1153" s="5"/>
      <c r="C1153" s="5" t="s">
        <v>1003</v>
      </c>
      <c r="D1153" s="5"/>
      <c r="E1153" s="5"/>
      <c r="F1153" s="5"/>
      <c r="G1153" s="5"/>
      <c r="H1153" s="5"/>
    </row>
    <row r="1154" spans="2:8" x14ac:dyDescent="0.2">
      <c r="B1154" s="5"/>
      <c r="C1154" s="5" t="s">
        <v>2495</v>
      </c>
      <c r="D1154" s="5"/>
      <c r="E1154" s="5"/>
      <c r="F1154" s="5"/>
      <c r="G1154" s="5"/>
      <c r="H1154" s="5"/>
    </row>
    <row r="1155" spans="2:8" x14ac:dyDescent="0.2">
      <c r="B1155" s="5"/>
      <c r="C1155" s="5" t="s">
        <v>2626</v>
      </c>
      <c r="D1155" s="5"/>
      <c r="E1155" s="5"/>
      <c r="F1155" s="5"/>
      <c r="G1155" s="5"/>
      <c r="H1155" s="5"/>
    </row>
    <row r="1156" spans="2:8" x14ac:dyDescent="0.2">
      <c r="B1156" s="5"/>
      <c r="C1156" s="5" t="s">
        <v>1547</v>
      </c>
      <c r="D1156" s="5"/>
      <c r="E1156" s="5"/>
      <c r="F1156" s="5"/>
      <c r="G1156" s="5"/>
      <c r="H1156" s="5"/>
    </row>
    <row r="1157" spans="2:8" x14ac:dyDescent="0.2">
      <c r="B1157" s="5"/>
      <c r="C1157" s="5" t="s">
        <v>2139</v>
      </c>
      <c r="D1157" s="5"/>
      <c r="E1157" s="5"/>
      <c r="F1157" s="5"/>
      <c r="G1157" s="5"/>
      <c r="H1157" s="5"/>
    </row>
    <row r="1158" spans="2:8" x14ac:dyDescent="0.2">
      <c r="B1158" s="5"/>
      <c r="C1158" s="5" t="s">
        <v>2089</v>
      </c>
      <c r="D1158" s="5"/>
      <c r="E1158" s="5"/>
      <c r="F1158" s="5"/>
      <c r="G1158" s="5"/>
      <c r="H1158" s="5"/>
    </row>
    <row r="1159" spans="2:8" x14ac:dyDescent="0.2">
      <c r="B1159" s="5"/>
      <c r="C1159" s="5" t="s">
        <v>978</v>
      </c>
      <c r="D1159" s="5"/>
      <c r="E1159" s="5"/>
      <c r="F1159" s="5"/>
      <c r="G1159" s="5"/>
      <c r="H1159" s="5"/>
    </row>
    <row r="1160" spans="2:8" x14ac:dyDescent="0.2">
      <c r="B1160" s="5"/>
      <c r="C1160" s="5" t="s">
        <v>1328</v>
      </c>
      <c r="D1160" s="5"/>
      <c r="E1160" s="5"/>
      <c r="F1160" s="5"/>
      <c r="G1160" s="5"/>
      <c r="H1160" s="5"/>
    </row>
    <row r="1161" spans="2:8" x14ac:dyDescent="0.2">
      <c r="B1161" s="5"/>
      <c r="C1161" s="5" t="s">
        <v>1516</v>
      </c>
      <c r="D1161" s="5"/>
      <c r="E1161" s="5"/>
      <c r="F1161" s="5"/>
      <c r="G1161" s="5"/>
      <c r="H1161" s="5"/>
    </row>
    <row r="1162" spans="2:8" x14ac:dyDescent="0.2">
      <c r="B1162" s="5"/>
      <c r="C1162" s="5" t="s">
        <v>2440</v>
      </c>
      <c r="D1162" s="5"/>
      <c r="E1162" s="5"/>
      <c r="F1162" s="5"/>
      <c r="G1162" s="5"/>
      <c r="H1162" s="5"/>
    </row>
    <row r="1163" spans="2:8" x14ac:dyDescent="0.2">
      <c r="B1163" s="5"/>
      <c r="C1163" s="5" t="s">
        <v>2636</v>
      </c>
      <c r="D1163" s="5"/>
      <c r="E1163" s="5"/>
      <c r="F1163" s="5"/>
      <c r="G1163" s="5"/>
      <c r="H1163" s="5"/>
    </row>
    <row r="1164" spans="2:8" x14ac:dyDescent="0.2">
      <c r="B1164" s="5"/>
      <c r="C1164" s="5" t="s">
        <v>2219</v>
      </c>
      <c r="D1164" s="5"/>
      <c r="E1164" s="5"/>
      <c r="F1164" s="5"/>
      <c r="G1164" s="5"/>
      <c r="H1164" s="5"/>
    </row>
    <row r="1165" spans="2:8" x14ac:dyDescent="0.2">
      <c r="B1165" s="5"/>
      <c r="C1165" s="5" t="s">
        <v>1674</v>
      </c>
      <c r="D1165" s="5"/>
      <c r="E1165" s="5"/>
      <c r="F1165" s="5"/>
      <c r="G1165" s="5"/>
      <c r="H1165" s="5"/>
    </row>
    <row r="1166" spans="2:8" x14ac:dyDescent="0.2">
      <c r="B1166" s="5"/>
      <c r="C1166" s="5" t="s">
        <v>2055</v>
      </c>
      <c r="D1166" s="5"/>
      <c r="E1166" s="5"/>
      <c r="F1166" s="5"/>
      <c r="G1166" s="5"/>
      <c r="H1166" s="5"/>
    </row>
    <row r="1167" spans="2:8" x14ac:dyDescent="0.2">
      <c r="B1167" s="5"/>
      <c r="C1167" s="5" t="s">
        <v>1767</v>
      </c>
      <c r="D1167" s="5"/>
      <c r="E1167" s="5"/>
      <c r="F1167" s="5"/>
      <c r="G1167" s="5"/>
      <c r="H1167" s="5"/>
    </row>
    <row r="1168" spans="2:8" x14ac:dyDescent="0.2">
      <c r="B1168" s="5"/>
      <c r="C1168" s="5" t="s">
        <v>1272</v>
      </c>
      <c r="D1168" s="5"/>
      <c r="E1168" s="5"/>
      <c r="F1168" s="5"/>
      <c r="G1168" s="5"/>
      <c r="H1168" s="5"/>
    </row>
    <row r="1169" spans="2:8" x14ac:dyDescent="0.2">
      <c r="B1169" s="5"/>
      <c r="C1169" s="5" t="s">
        <v>2556</v>
      </c>
      <c r="D1169" s="5"/>
      <c r="E1169" s="5"/>
      <c r="F1169" s="5"/>
      <c r="G1169" s="5"/>
      <c r="H1169" s="5"/>
    </row>
    <row r="1170" spans="2:8" x14ac:dyDescent="0.2">
      <c r="B1170" s="5"/>
      <c r="C1170" s="5" t="s">
        <v>1676</v>
      </c>
      <c r="D1170" s="5"/>
      <c r="E1170" s="5"/>
      <c r="F1170" s="5"/>
      <c r="G1170" s="5"/>
      <c r="H1170" s="5"/>
    </row>
    <row r="1171" spans="2:8" x14ac:dyDescent="0.2">
      <c r="B1171" s="5"/>
      <c r="C1171" s="5" t="s">
        <v>841</v>
      </c>
      <c r="D1171" s="5"/>
      <c r="E1171" s="5"/>
      <c r="F1171" s="5"/>
      <c r="G1171" s="5"/>
      <c r="H1171" s="5"/>
    </row>
    <row r="1172" spans="2:8" x14ac:dyDescent="0.2">
      <c r="B1172" s="5"/>
      <c r="C1172" s="5" t="s">
        <v>1212</v>
      </c>
      <c r="D1172" s="5"/>
      <c r="E1172" s="5"/>
      <c r="F1172" s="5"/>
      <c r="G1172" s="5"/>
      <c r="H1172" s="5"/>
    </row>
    <row r="1173" spans="2:8" x14ac:dyDescent="0.2">
      <c r="B1173" s="5"/>
      <c r="C1173" s="5" t="s">
        <v>1268</v>
      </c>
      <c r="D1173" s="5"/>
      <c r="E1173" s="5"/>
      <c r="F1173" s="5"/>
      <c r="G1173" s="5"/>
      <c r="H1173" s="5"/>
    </row>
    <row r="1174" spans="2:8" x14ac:dyDescent="0.2">
      <c r="B1174" s="5"/>
      <c r="C1174" s="5" t="s">
        <v>1330</v>
      </c>
      <c r="D1174" s="5"/>
      <c r="E1174" s="5"/>
      <c r="F1174" s="5"/>
      <c r="G1174" s="5"/>
      <c r="H1174" s="5"/>
    </row>
    <row r="1175" spans="2:8" x14ac:dyDescent="0.2">
      <c r="B1175" s="5"/>
      <c r="C1175" s="5" t="s">
        <v>955</v>
      </c>
      <c r="D1175" s="5"/>
      <c r="E1175" s="5"/>
      <c r="F1175" s="5"/>
      <c r="G1175" s="5"/>
      <c r="H1175" s="5"/>
    </row>
    <row r="1176" spans="2:8" x14ac:dyDescent="0.2">
      <c r="B1176" s="5"/>
      <c r="C1176" s="5" t="s">
        <v>2406</v>
      </c>
      <c r="D1176" s="5"/>
      <c r="E1176" s="5"/>
      <c r="F1176" s="5"/>
      <c r="G1176" s="5"/>
      <c r="H1176" s="5"/>
    </row>
    <row r="1177" spans="2:8" x14ac:dyDescent="0.2">
      <c r="B1177" s="5"/>
      <c r="C1177" s="5" t="s">
        <v>1110</v>
      </c>
      <c r="D1177" s="5"/>
      <c r="E1177" s="5"/>
      <c r="F1177" s="5"/>
      <c r="G1177" s="5"/>
      <c r="H1177" s="5"/>
    </row>
    <row r="1178" spans="2:8" x14ac:dyDescent="0.2">
      <c r="B1178" s="5"/>
      <c r="C1178" s="5" t="s">
        <v>1828</v>
      </c>
      <c r="D1178" s="5"/>
      <c r="E1178" s="5"/>
      <c r="F1178" s="5"/>
      <c r="G1178" s="5"/>
      <c r="H1178" s="5"/>
    </row>
    <row r="1179" spans="2:8" x14ac:dyDescent="0.2">
      <c r="B1179" s="5"/>
      <c r="C1179" s="5" t="s">
        <v>1476</v>
      </c>
      <c r="D1179" s="5"/>
      <c r="E1179" s="5"/>
      <c r="F1179" s="5"/>
      <c r="G1179" s="5"/>
      <c r="H1179" s="5"/>
    </row>
    <row r="1180" spans="2:8" x14ac:dyDescent="0.2">
      <c r="B1180" s="5"/>
      <c r="C1180" s="5" t="s">
        <v>1537</v>
      </c>
      <c r="D1180" s="5"/>
      <c r="E1180" s="5"/>
      <c r="F1180" s="5"/>
      <c r="G1180" s="5"/>
      <c r="H1180" s="5"/>
    </row>
    <row r="1181" spans="2:8" x14ac:dyDescent="0.2">
      <c r="B1181" s="5"/>
      <c r="C1181" s="5" t="s">
        <v>1994</v>
      </c>
      <c r="D1181" s="5"/>
      <c r="E1181" s="5"/>
      <c r="F1181" s="5"/>
      <c r="G1181" s="5"/>
      <c r="H1181" s="5"/>
    </row>
    <row r="1182" spans="2:8" x14ac:dyDescent="0.2">
      <c r="B1182" s="5"/>
      <c r="C1182" s="5" t="s">
        <v>2443</v>
      </c>
      <c r="D1182" s="5"/>
      <c r="E1182" s="5"/>
      <c r="F1182" s="5"/>
      <c r="G1182" s="5"/>
      <c r="H1182" s="5"/>
    </row>
    <row r="1183" spans="2:8" x14ac:dyDescent="0.2">
      <c r="B1183" s="5"/>
      <c r="C1183" s="5" t="s">
        <v>1428</v>
      </c>
      <c r="D1183" s="5"/>
      <c r="E1183" s="5"/>
      <c r="F1183" s="5"/>
      <c r="G1183" s="5"/>
      <c r="H1183" s="5"/>
    </row>
    <row r="1184" spans="2:8" x14ac:dyDescent="0.2">
      <c r="B1184" s="5"/>
      <c r="C1184" s="5" t="s">
        <v>2000</v>
      </c>
      <c r="D1184" s="5"/>
      <c r="E1184" s="5"/>
      <c r="F1184" s="5"/>
      <c r="G1184" s="5"/>
      <c r="H1184" s="5"/>
    </row>
    <row r="1185" spans="2:8" x14ac:dyDescent="0.2">
      <c r="B1185" s="5"/>
      <c r="C1185" s="5" t="s">
        <v>1451</v>
      </c>
      <c r="D1185" s="5"/>
      <c r="E1185" s="5"/>
      <c r="F1185" s="5"/>
      <c r="G1185" s="5"/>
      <c r="H1185" s="5"/>
    </row>
    <row r="1186" spans="2:8" x14ac:dyDescent="0.2">
      <c r="B1186" s="5"/>
      <c r="C1186" s="5" t="s">
        <v>2347</v>
      </c>
      <c r="D1186" s="5"/>
      <c r="E1186" s="5"/>
      <c r="F1186" s="5"/>
      <c r="G1186" s="5"/>
      <c r="H1186" s="5"/>
    </row>
    <row r="1187" spans="2:8" x14ac:dyDescent="0.2">
      <c r="B1187" s="5"/>
      <c r="C1187" s="5" t="s">
        <v>1068</v>
      </c>
      <c r="D1187" s="5"/>
      <c r="E1187" s="5"/>
      <c r="F1187" s="5"/>
      <c r="G1187" s="5"/>
      <c r="H1187" s="5"/>
    </row>
    <row r="1188" spans="2:8" x14ac:dyDescent="0.2">
      <c r="B1188" s="5"/>
      <c r="C1188" s="5" t="s">
        <v>1454</v>
      </c>
      <c r="D1188" s="5"/>
      <c r="E1188" s="5"/>
      <c r="F1188" s="5"/>
      <c r="G1188" s="5"/>
      <c r="H1188" s="5"/>
    </row>
    <row r="1189" spans="2:8" x14ac:dyDescent="0.2">
      <c r="B1189" s="5"/>
      <c r="C1189" s="5" t="s">
        <v>1984</v>
      </c>
      <c r="D1189" s="5"/>
      <c r="E1189" s="5"/>
      <c r="F1189" s="5"/>
      <c r="G1189" s="5"/>
      <c r="H1189" s="5"/>
    </row>
    <row r="1190" spans="2:8" x14ac:dyDescent="0.2">
      <c r="B1190" s="5"/>
      <c r="C1190" s="5" t="s">
        <v>1494</v>
      </c>
      <c r="D1190" s="5"/>
      <c r="E1190" s="5"/>
      <c r="F1190" s="5"/>
      <c r="G1190" s="5"/>
      <c r="H1190" s="5"/>
    </row>
    <row r="1191" spans="2:8" x14ac:dyDescent="0.2">
      <c r="B1191" s="5"/>
      <c r="C1191" s="5" t="s">
        <v>1012</v>
      </c>
      <c r="D1191" s="5"/>
      <c r="E1191" s="5"/>
      <c r="F1191" s="5"/>
      <c r="G1191" s="5"/>
      <c r="H1191" s="5"/>
    </row>
    <row r="1192" spans="2:8" x14ac:dyDescent="0.2">
      <c r="B1192" s="5"/>
      <c r="C1192" s="5" t="s">
        <v>1863</v>
      </c>
      <c r="D1192" s="5"/>
      <c r="E1192" s="5"/>
      <c r="F1192" s="5"/>
      <c r="G1192" s="5"/>
      <c r="H1192" s="5"/>
    </row>
    <row r="1193" spans="2:8" x14ac:dyDescent="0.2">
      <c r="B1193" s="5"/>
      <c r="C1193" s="5" t="s">
        <v>1949</v>
      </c>
      <c r="D1193" s="5"/>
      <c r="E1193" s="5"/>
      <c r="F1193" s="5"/>
      <c r="G1193" s="5"/>
      <c r="H1193" s="5"/>
    </row>
    <row r="1194" spans="2:8" x14ac:dyDescent="0.2">
      <c r="B1194" s="5"/>
      <c r="C1194" s="5" t="s">
        <v>1584</v>
      </c>
      <c r="D1194" s="5"/>
      <c r="E1194" s="5"/>
      <c r="F1194" s="5"/>
      <c r="G1194" s="5"/>
      <c r="H1194" s="5"/>
    </row>
    <row r="1195" spans="2:8" x14ac:dyDescent="0.2">
      <c r="B1195" s="5"/>
      <c r="C1195" s="5" t="s">
        <v>1578</v>
      </c>
      <c r="D1195" s="5"/>
      <c r="E1195" s="5"/>
      <c r="F1195" s="5"/>
      <c r="G1195" s="5"/>
      <c r="H1195" s="5"/>
    </row>
    <row r="1196" spans="2:8" x14ac:dyDescent="0.2">
      <c r="B1196" s="5"/>
      <c r="C1196" s="5" t="s">
        <v>1546</v>
      </c>
      <c r="D1196" s="5"/>
      <c r="E1196" s="5"/>
      <c r="F1196" s="5"/>
      <c r="G1196" s="5"/>
      <c r="H1196" s="5"/>
    </row>
    <row r="1197" spans="2:8" x14ac:dyDescent="0.2">
      <c r="B1197" s="5"/>
      <c r="C1197" s="5" t="s">
        <v>1053</v>
      </c>
      <c r="D1197" s="5"/>
      <c r="E1197" s="5"/>
      <c r="F1197" s="5"/>
      <c r="G1197" s="5"/>
      <c r="H1197" s="5"/>
    </row>
    <row r="1198" spans="2:8" x14ac:dyDescent="0.2">
      <c r="B1198" s="5"/>
      <c r="C1198" s="5" t="s">
        <v>1597</v>
      </c>
      <c r="D1198" s="5"/>
      <c r="E1198" s="5"/>
      <c r="F1198" s="5"/>
      <c r="G1198" s="5"/>
      <c r="H1198" s="5"/>
    </row>
    <row r="1199" spans="2:8" x14ac:dyDescent="0.2">
      <c r="B1199" s="5"/>
      <c r="C1199" s="5" t="s">
        <v>1999</v>
      </c>
      <c r="D1199" s="5"/>
      <c r="E1199" s="5"/>
      <c r="F1199" s="5"/>
      <c r="G1199" s="5"/>
      <c r="H1199" s="5"/>
    </row>
    <row r="1200" spans="2:8" x14ac:dyDescent="0.2">
      <c r="B1200" s="5"/>
      <c r="C1200" s="5" t="s">
        <v>1252</v>
      </c>
      <c r="D1200" s="5"/>
      <c r="E1200" s="5"/>
      <c r="F1200" s="5"/>
      <c r="G1200" s="5"/>
      <c r="H1200" s="5"/>
    </row>
    <row r="1201" spans="2:8" x14ac:dyDescent="0.2">
      <c r="B1201" s="5"/>
      <c r="C1201" s="5" t="s">
        <v>2188</v>
      </c>
      <c r="D1201" s="5"/>
      <c r="E1201" s="5"/>
      <c r="F1201" s="5"/>
      <c r="G1201" s="5"/>
      <c r="H1201" s="5"/>
    </row>
    <row r="1202" spans="2:8" x14ac:dyDescent="0.2">
      <c r="B1202" s="5"/>
      <c r="C1202" s="5" t="s">
        <v>2212</v>
      </c>
      <c r="D1202" s="5"/>
      <c r="E1202" s="5"/>
      <c r="F1202" s="5"/>
      <c r="G1202" s="5"/>
      <c r="H1202" s="5"/>
    </row>
    <row r="1203" spans="2:8" x14ac:dyDescent="0.2">
      <c r="B1203" s="5"/>
      <c r="C1203" s="5" t="s">
        <v>991</v>
      </c>
      <c r="D1203" s="5"/>
      <c r="E1203" s="5"/>
      <c r="F1203" s="5"/>
      <c r="G1203" s="5"/>
      <c r="H1203" s="5"/>
    </row>
    <row r="1204" spans="2:8" x14ac:dyDescent="0.2">
      <c r="B1204" s="5"/>
      <c r="C1204" s="5" t="s">
        <v>2201</v>
      </c>
      <c r="D1204" s="5"/>
      <c r="E1204" s="5"/>
      <c r="F1204" s="5"/>
      <c r="G1204" s="5"/>
      <c r="H1204" s="5"/>
    </row>
    <row r="1205" spans="2:8" x14ac:dyDescent="0.2">
      <c r="B1205" s="5"/>
      <c r="C1205" s="5" t="s">
        <v>1799</v>
      </c>
      <c r="D1205" s="5"/>
      <c r="E1205" s="5"/>
      <c r="F1205" s="5"/>
      <c r="G1205" s="5"/>
      <c r="H1205" s="5"/>
    </row>
    <row r="1206" spans="2:8" x14ac:dyDescent="0.2">
      <c r="B1206" s="5"/>
      <c r="C1206" s="5" t="s">
        <v>1944</v>
      </c>
      <c r="D1206" s="5"/>
      <c r="E1206" s="5"/>
      <c r="F1206" s="5"/>
      <c r="G1206" s="5"/>
      <c r="H1206" s="5"/>
    </row>
    <row r="1207" spans="2:8" x14ac:dyDescent="0.2">
      <c r="B1207" s="5"/>
      <c r="C1207" s="5" t="s">
        <v>2646</v>
      </c>
      <c r="D1207" s="5"/>
      <c r="E1207" s="5"/>
      <c r="F1207" s="5"/>
      <c r="G1207" s="5"/>
      <c r="H1207" s="5"/>
    </row>
    <row r="1208" spans="2:8" x14ac:dyDescent="0.2">
      <c r="B1208" s="5"/>
      <c r="C1208" s="5" t="s">
        <v>1601</v>
      </c>
      <c r="D1208" s="5"/>
      <c r="E1208" s="5"/>
      <c r="F1208" s="5"/>
      <c r="G1208" s="5"/>
      <c r="H1208" s="5"/>
    </row>
    <row r="1209" spans="2:8" x14ac:dyDescent="0.2">
      <c r="B1209" s="5"/>
      <c r="C1209" s="5" t="s">
        <v>1415</v>
      </c>
      <c r="D1209" s="5"/>
      <c r="E1209" s="5"/>
      <c r="F1209" s="5"/>
      <c r="G1209" s="5"/>
      <c r="H1209" s="5"/>
    </row>
    <row r="1210" spans="2:8" x14ac:dyDescent="0.2">
      <c r="B1210" s="5"/>
      <c r="C1210" s="5" t="s">
        <v>1595</v>
      </c>
      <c r="D1210" s="5"/>
      <c r="E1210" s="5"/>
      <c r="F1210" s="5"/>
      <c r="G1210" s="5"/>
      <c r="H1210" s="5"/>
    </row>
    <row r="1211" spans="2:8" x14ac:dyDescent="0.2">
      <c r="B1211" s="5"/>
      <c r="C1211" s="5" t="s">
        <v>2281</v>
      </c>
      <c r="D1211" s="5"/>
      <c r="E1211" s="5"/>
      <c r="F1211" s="5"/>
      <c r="G1211" s="5"/>
      <c r="H1211" s="5"/>
    </row>
    <row r="1212" spans="2:8" x14ac:dyDescent="0.2">
      <c r="B1212" s="5"/>
      <c r="C1212" s="5" t="s">
        <v>683</v>
      </c>
      <c r="D1212" s="5"/>
      <c r="E1212" s="5"/>
      <c r="F1212" s="5"/>
      <c r="G1212" s="5"/>
      <c r="H1212" s="5"/>
    </row>
    <row r="1213" spans="2:8" x14ac:dyDescent="0.2">
      <c r="B1213" s="5"/>
      <c r="C1213" s="5" t="s">
        <v>1093</v>
      </c>
      <c r="D1213" s="5"/>
      <c r="E1213" s="5"/>
      <c r="F1213" s="5"/>
      <c r="G1213" s="5"/>
      <c r="H1213" s="5"/>
    </row>
    <row r="1214" spans="2:8" x14ac:dyDescent="0.2">
      <c r="B1214" s="5"/>
      <c r="C1214" s="5" t="s">
        <v>907</v>
      </c>
      <c r="D1214" s="5"/>
      <c r="E1214" s="5"/>
      <c r="F1214" s="5"/>
      <c r="G1214" s="5"/>
      <c r="H1214" s="5"/>
    </row>
    <row r="1215" spans="2:8" x14ac:dyDescent="0.2">
      <c r="B1215" s="5"/>
      <c r="C1215" s="5" t="s">
        <v>1446</v>
      </c>
      <c r="D1215" s="5"/>
      <c r="E1215" s="5"/>
      <c r="F1215" s="5"/>
      <c r="G1215" s="5"/>
      <c r="H1215" s="5"/>
    </row>
    <row r="1216" spans="2:8" x14ac:dyDescent="0.2">
      <c r="B1216" s="5"/>
      <c r="C1216" s="5" t="s">
        <v>837</v>
      </c>
      <c r="D1216" s="5"/>
      <c r="E1216" s="5"/>
      <c r="F1216" s="5"/>
      <c r="G1216" s="5"/>
      <c r="H1216" s="5"/>
    </row>
    <row r="1217" spans="2:8" x14ac:dyDescent="0.2">
      <c r="B1217" s="5"/>
      <c r="C1217" s="5" t="s">
        <v>1244</v>
      </c>
      <c r="D1217" s="5"/>
      <c r="E1217" s="5"/>
      <c r="F1217" s="5"/>
      <c r="G1217" s="5"/>
      <c r="H1217" s="5"/>
    </row>
    <row r="1218" spans="2:8" x14ac:dyDescent="0.2">
      <c r="B1218" s="5"/>
      <c r="C1218" s="5" t="s">
        <v>1654</v>
      </c>
      <c r="D1218" s="5"/>
      <c r="E1218" s="5"/>
      <c r="F1218" s="5"/>
      <c r="G1218" s="5"/>
      <c r="H1218" s="5"/>
    </row>
    <row r="1219" spans="2:8" x14ac:dyDescent="0.2">
      <c r="B1219" s="5"/>
      <c r="C1219" s="5" t="s">
        <v>1239</v>
      </c>
      <c r="D1219" s="5"/>
      <c r="E1219" s="5"/>
      <c r="F1219" s="5"/>
      <c r="G1219" s="5"/>
      <c r="H1219" s="5"/>
    </row>
    <row r="1220" spans="2:8" x14ac:dyDescent="0.2">
      <c r="B1220" s="5"/>
      <c r="C1220" s="5" t="s">
        <v>2344</v>
      </c>
      <c r="D1220" s="5"/>
      <c r="E1220" s="5"/>
      <c r="F1220" s="5"/>
      <c r="G1220" s="5"/>
      <c r="H1220" s="5"/>
    </row>
    <row r="1221" spans="2:8" x14ac:dyDescent="0.2">
      <c r="B1221" s="5"/>
      <c r="C1221" s="5" t="s">
        <v>1585</v>
      </c>
      <c r="D1221" s="5"/>
      <c r="E1221" s="5"/>
      <c r="F1221" s="5"/>
      <c r="G1221" s="5"/>
      <c r="H1221" s="5"/>
    </row>
    <row r="1222" spans="2:8" x14ac:dyDescent="0.2">
      <c r="B1222" s="5"/>
      <c r="C1222" s="5" t="s">
        <v>1893</v>
      </c>
      <c r="D1222" s="5"/>
      <c r="E1222" s="5"/>
      <c r="F1222" s="5"/>
      <c r="G1222" s="5"/>
      <c r="H1222" s="5"/>
    </row>
    <row r="1223" spans="2:8" x14ac:dyDescent="0.2">
      <c r="B1223" s="5"/>
      <c r="C1223" s="5" t="s">
        <v>2507</v>
      </c>
      <c r="D1223" s="5"/>
      <c r="E1223" s="5"/>
      <c r="F1223" s="5"/>
      <c r="G1223" s="5"/>
      <c r="H1223" s="5"/>
    </row>
    <row r="1224" spans="2:8" x14ac:dyDescent="0.2">
      <c r="B1224" s="5"/>
      <c r="C1224" s="5" t="s">
        <v>2204</v>
      </c>
      <c r="D1224" s="5"/>
      <c r="E1224" s="5"/>
      <c r="F1224" s="5"/>
      <c r="G1224" s="5"/>
      <c r="H1224" s="5"/>
    </row>
    <row r="1225" spans="2:8" x14ac:dyDescent="0.2">
      <c r="B1225" s="5"/>
      <c r="C1225" s="5" t="s">
        <v>1291</v>
      </c>
      <c r="D1225" s="5"/>
      <c r="E1225" s="5"/>
      <c r="F1225" s="5"/>
      <c r="G1225" s="5"/>
      <c r="H1225" s="5"/>
    </row>
    <row r="1226" spans="2:8" x14ac:dyDescent="0.2">
      <c r="B1226" s="5"/>
      <c r="C1226" s="5" t="s">
        <v>2270</v>
      </c>
      <c r="D1226" s="5"/>
      <c r="E1226" s="5"/>
      <c r="F1226" s="5"/>
      <c r="G1226" s="5"/>
      <c r="H1226" s="5"/>
    </row>
    <row r="1227" spans="2:8" x14ac:dyDescent="0.2">
      <c r="B1227" s="5"/>
      <c r="C1227" s="5" t="s">
        <v>1373</v>
      </c>
      <c r="D1227" s="5"/>
      <c r="E1227" s="5"/>
      <c r="F1227" s="5"/>
      <c r="G1227" s="5"/>
      <c r="H1227" s="5"/>
    </row>
    <row r="1228" spans="2:8" x14ac:dyDescent="0.2">
      <c r="B1228" s="5"/>
      <c r="C1228" s="5" t="s">
        <v>2151</v>
      </c>
      <c r="D1228" s="5"/>
      <c r="E1228" s="5"/>
      <c r="F1228" s="5"/>
      <c r="G1228" s="5"/>
      <c r="H1228" s="5"/>
    </row>
    <row r="1229" spans="2:8" x14ac:dyDescent="0.2">
      <c r="B1229" s="5"/>
      <c r="C1229" s="5" t="s">
        <v>1455</v>
      </c>
      <c r="D1229" s="5"/>
      <c r="E1229" s="5"/>
      <c r="F1229" s="5"/>
      <c r="G1229" s="5"/>
      <c r="H1229" s="5"/>
    </row>
    <row r="1230" spans="2:8" x14ac:dyDescent="0.2">
      <c r="B1230" s="5"/>
      <c r="C1230" s="5" t="s">
        <v>1841</v>
      </c>
      <c r="D1230" s="5"/>
      <c r="E1230" s="5"/>
      <c r="F1230" s="5"/>
      <c r="G1230" s="5"/>
      <c r="H1230" s="5"/>
    </row>
    <row r="1231" spans="2:8" x14ac:dyDescent="0.2">
      <c r="B1231" s="5"/>
      <c r="C1231" s="5" t="s">
        <v>1452</v>
      </c>
      <c r="D1231" s="5"/>
      <c r="E1231" s="5"/>
      <c r="F1231" s="5"/>
      <c r="G1231" s="5"/>
      <c r="H1231" s="5"/>
    </row>
    <row r="1232" spans="2:8" x14ac:dyDescent="0.2">
      <c r="B1232" s="5"/>
      <c r="C1232" s="5" t="s">
        <v>2438</v>
      </c>
      <c r="D1232" s="5"/>
      <c r="E1232" s="5"/>
      <c r="F1232" s="5"/>
      <c r="G1232" s="5"/>
      <c r="H1232" s="5"/>
    </row>
    <row r="1233" spans="2:8" x14ac:dyDescent="0.2">
      <c r="B1233" s="5"/>
      <c r="C1233" s="5" t="s">
        <v>2232</v>
      </c>
      <c r="D1233" s="5"/>
      <c r="E1233" s="5"/>
      <c r="F1233" s="5"/>
      <c r="G1233" s="5"/>
      <c r="H1233" s="5"/>
    </row>
    <row r="1234" spans="2:8" x14ac:dyDescent="0.2">
      <c r="B1234" s="5"/>
      <c r="C1234" s="5" t="s">
        <v>1224</v>
      </c>
      <c r="D1234" s="5"/>
      <c r="E1234" s="5"/>
      <c r="F1234" s="5"/>
      <c r="G1234" s="5"/>
      <c r="H1234" s="5"/>
    </row>
    <row r="1235" spans="2:8" x14ac:dyDescent="0.2">
      <c r="B1235" s="5"/>
      <c r="C1235" s="5" t="s">
        <v>1020</v>
      </c>
      <c r="D1235" s="5"/>
      <c r="E1235" s="5"/>
      <c r="F1235" s="5"/>
      <c r="G1235" s="5"/>
      <c r="H1235" s="5"/>
    </row>
    <row r="1236" spans="2:8" x14ac:dyDescent="0.2">
      <c r="B1236" s="5"/>
      <c r="C1236" s="5" t="s">
        <v>880</v>
      </c>
      <c r="D1236" s="5"/>
      <c r="E1236" s="5"/>
      <c r="F1236" s="5"/>
      <c r="G1236" s="5"/>
      <c r="H1236" s="5"/>
    </row>
    <row r="1237" spans="2:8" x14ac:dyDescent="0.2">
      <c r="B1237" s="5"/>
      <c r="C1237" s="5" t="s">
        <v>2052</v>
      </c>
      <c r="D1237" s="5"/>
      <c r="E1237" s="5"/>
      <c r="F1237" s="5"/>
      <c r="G1237" s="5"/>
      <c r="H1237" s="5"/>
    </row>
    <row r="1238" spans="2:8" x14ac:dyDescent="0.2">
      <c r="B1238" s="5"/>
      <c r="C1238" s="5" t="s">
        <v>2257</v>
      </c>
      <c r="D1238" s="5"/>
      <c r="E1238" s="5"/>
      <c r="F1238" s="5"/>
      <c r="G1238" s="5"/>
      <c r="H1238" s="5"/>
    </row>
    <row r="1239" spans="2:8" x14ac:dyDescent="0.2">
      <c r="B1239" s="5"/>
      <c r="C1239" s="5" t="s">
        <v>649</v>
      </c>
      <c r="D1239" s="5"/>
      <c r="E1239" s="5"/>
      <c r="F1239" s="5"/>
      <c r="G1239" s="5"/>
      <c r="H1239" s="5"/>
    </row>
    <row r="1240" spans="2:8" x14ac:dyDescent="0.2">
      <c r="B1240" s="5"/>
      <c r="C1240" s="5" t="s">
        <v>2547</v>
      </c>
      <c r="D1240" s="5"/>
      <c r="E1240" s="5"/>
      <c r="F1240" s="5"/>
      <c r="G1240" s="5"/>
      <c r="H1240" s="5"/>
    </row>
    <row r="1241" spans="2:8" x14ac:dyDescent="0.2">
      <c r="B1241" s="5"/>
      <c r="C1241" s="5" t="s">
        <v>2424</v>
      </c>
      <c r="D1241" s="5"/>
      <c r="E1241" s="5"/>
      <c r="F1241" s="5"/>
      <c r="G1241" s="5"/>
      <c r="H1241" s="5"/>
    </row>
    <row r="1242" spans="2:8" x14ac:dyDescent="0.2">
      <c r="B1242" s="5"/>
      <c r="C1242" s="5" t="s">
        <v>1152</v>
      </c>
      <c r="D1242" s="5"/>
      <c r="E1242" s="5"/>
      <c r="F1242" s="5"/>
      <c r="G1242" s="5"/>
      <c r="H1242" s="5"/>
    </row>
    <row r="1243" spans="2:8" x14ac:dyDescent="0.2">
      <c r="B1243" s="5"/>
      <c r="C1243" s="5" t="s">
        <v>903</v>
      </c>
      <c r="D1243" s="5"/>
      <c r="E1243" s="5"/>
      <c r="F1243" s="5"/>
      <c r="G1243" s="5"/>
      <c r="H1243" s="5"/>
    </row>
    <row r="1244" spans="2:8" x14ac:dyDescent="0.2">
      <c r="B1244" s="5"/>
      <c r="C1244" s="5" t="s">
        <v>1973</v>
      </c>
      <c r="D1244" s="5"/>
      <c r="E1244" s="5"/>
      <c r="F1244" s="5"/>
      <c r="G1244" s="5"/>
      <c r="H1244" s="5"/>
    </row>
    <row r="1245" spans="2:8" x14ac:dyDescent="0.2">
      <c r="B1245" s="5"/>
      <c r="C1245" s="5" t="s">
        <v>2582</v>
      </c>
      <c r="D1245" s="5"/>
      <c r="E1245" s="5"/>
      <c r="F1245" s="5"/>
      <c r="G1245" s="5"/>
      <c r="H1245" s="5"/>
    </row>
    <row r="1246" spans="2:8" x14ac:dyDescent="0.2">
      <c r="B1246" s="5"/>
      <c r="C1246" s="5" t="s">
        <v>774</v>
      </c>
      <c r="D1246" s="5"/>
      <c r="E1246" s="5"/>
      <c r="F1246" s="5"/>
      <c r="G1246" s="5"/>
      <c r="H1246" s="5"/>
    </row>
    <row r="1247" spans="2:8" x14ac:dyDescent="0.2">
      <c r="B1247" s="5"/>
      <c r="C1247" s="5" t="s">
        <v>2480</v>
      </c>
      <c r="D1247" s="5"/>
      <c r="E1247" s="5"/>
      <c r="F1247" s="5"/>
      <c r="G1247" s="5"/>
      <c r="H1247" s="5"/>
    </row>
    <row r="1248" spans="2:8" x14ac:dyDescent="0.2">
      <c r="B1248" s="5"/>
      <c r="C1248" s="5" t="s">
        <v>1630</v>
      </c>
      <c r="D1248" s="5"/>
      <c r="E1248" s="5"/>
      <c r="F1248" s="5"/>
      <c r="G1248" s="5"/>
      <c r="H1248" s="5"/>
    </row>
    <row r="1249" spans="2:8" x14ac:dyDescent="0.2">
      <c r="B1249" s="5"/>
      <c r="C1249" s="5" t="s">
        <v>2126</v>
      </c>
      <c r="D1249" s="5"/>
      <c r="E1249" s="5"/>
      <c r="F1249" s="5"/>
      <c r="G1249" s="5"/>
      <c r="H1249" s="5"/>
    </row>
    <row r="1250" spans="2:8" x14ac:dyDescent="0.2">
      <c r="B1250" s="5"/>
      <c r="C1250" s="5" t="s">
        <v>1235</v>
      </c>
      <c r="D1250" s="5"/>
      <c r="E1250" s="5"/>
      <c r="F1250" s="5"/>
      <c r="G1250" s="5"/>
      <c r="H1250" s="5"/>
    </row>
    <row r="1251" spans="2:8" x14ac:dyDescent="0.2">
      <c r="B1251" s="5"/>
      <c r="C1251" s="5" t="s">
        <v>1437</v>
      </c>
      <c r="D1251" s="5"/>
      <c r="E1251" s="5"/>
      <c r="F1251" s="5"/>
      <c r="G1251" s="5"/>
      <c r="H1251" s="5"/>
    </row>
    <row r="1252" spans="2:8" x14ac:dyDescent="0.2">
      <c r="B1252" s="5"/>
      <c r="C1252" s="5" t="s">
        <v>2560</v>
      </c>
      <c r="D1252" s="5"/>
      <c r="E1252" s="5"/>
      <c r="F1252" s="5"/>
      <c r="G1252" s="5"/>
      <c r="H1252" s="5"/>
    </row>
    <row r="1253" spans="2:8" x14ac:dyDescent="0.2">
      <c r="B1253" s="5"/>
      <c r="C1253" s="5" t="s">
        <v>768</v>
      </c>
      <c r="D1253" s="5"/>
      <c r="E1253" s="5"/>
      <c r="F1253" s="5"/>
      <c r="G1253" s="5"/>
      <c r="H1253" s="5"/>
    </row>
    <row r="1254" spans="2:8" x14ac:dyDescent="0.2">
      <c r="B1254" s="5"/>
      <c r="C1254" s="5" t="s">
        <v>1867</v>
      </c>
      <c r="D1254" s="5"/>
      <c r="E1254" s="5"/>
      <c r="F1254" s="5"/>
      <c r="G1254" s="5"/>
      <c r="H1254" s="5"/>
    </row>
    <row r="1255" spans="2:8" x14ac:dyDescent="0.2">
      <c r="B1255" s="5"/>
      <c r="C1255" s="5" t="s">
        <v>2294</v>
      </c>
      <c r="D1255" s="5"/>
      <c r="E1255" s="5"/>
      <c r="F1255" s="5"/>
      <c r="G1255" s="5"/>
      <c r="H1255" s="5"/>
    </row>
    <row r="1256" spans="2:8" x14ac:dyDescent="0.2">
      <c r="B1256" s="5"/>
      <c r="C1256" s="5" t="s">
        <v>764</v>
      </c>
      <c r="D1256" s="5"/>
      <c r="E1256" s="5"/>
      <c r="F1256" s="5"/>
      <c r="G1256" s="5"/>
      <c r="H1256" s="5"/>
    </row>
    <row r="1257" spans="2:8" x14ac:dyDescent="0.2">
      <c r="B1257" s="5"/>
      <c r="C1257" s="5" t="s">
        <v>1062</v>
      </c>
      <c r="D1257" s="5"/>
      <c r="E1257" s="5"/>
      <c r="F1257" s="5"/>
      <c r="G1257" s="5"/>
      <c r="H1257" s="5"/>
    </row>
    <row r="1258" spans="2:8" x14ac:dyDescent="0.2">
      <c r="B1258" s="5"/>
      <c r="C1258" s="5" t="s">
        <v>1637</v>
      </c>
      <c r="D1258" s="5"/>
      <c r="E1258" s="5"/>
      <c r="F1258" s="5"/>
      <c r="G1258" s="5"/>
      <c r="H1258" s="5"/>
    </row>
    <row r="1259" spans="2:8" x14ac:dyDescent="0.2">
      <c r="B1259" s="5"/>
      <c r="C1259" s="5" t="s">
        <v>1127</v>
      </c>
      <c r="D1259" s="5"/>
      <c r="E1259" s="5"/>
      <c r="F1259" s="5"/>
      <c r="G1259" s="5"/>
      <c r="H1259" s="5"/>
    </row>
    <row r="1260" spans="2:8" x14ac:dyDescent="0.2">
      <c r="B1260" s="5"/>
      <c r="C1260" s="5" t="s">
        <v>997</v>
      </c>
      <c r="D1260" s="5"/>
      <c r="E1260" s="5"/>
      <c r="F1260" s="5"/>
      <c r="G1260" s="5"/>
      <c r="H1260" s="5"/>
    </row>
    <row r="1261" spans="2:8" x14ac:dyDescent="0.2">
      <c r="B1261" s="5"/>
      <c r="C1261" s="5" t="s">
        <v>1447</v>
      </c>
      <c r="D1261" s="5"/>
      <c r="E1261" s="5"/>
      <c r="F1261" s="5"/>
      <c r="G1261" s="5"/>
      <c r="H1261" s="5"/>
    </row>
    <row r="1262" spans="2:8" x14ac:dyDescent="0.2">
      <c r="B1262" s="5"/>
      <c r="C1262" s="5" t="s">
        <v>1155</v>
      </c>
      <c r="D1262" s="5"/>
      <c r="E1262" s="5"/>
      <c r="F1262" s="5"/>
      <c r="G1262" s="5"/>
      <c r="H1262" s="5"/>
    </row>
    <row r="1263" spans="2:8" x14ac:dyDescent="0.2">
      <c r="B1263" s="5"/>
      <c r="C1263" s="5" t="s">
        <v>2154</v>
      </c>
      <c r="D1263" s="5"/>
      <c r="E1263" s="5"/>
      <c r="F1263" s="5"/>
      <c r="G1263" s="5"/>
      <c r="H1263" s="5"/>
    </row>
    <row r="1264" spans="2:8" x14ac:dyDescent="0.2">
      <c r="B1264" s="5"/>
      <c r="C1264" s="5" t="s">
        <v>1561</v>
      </c>
      <c r="D1264" s="5"/>
      <c r="E1264" s="5"/>
      <c r="F1264" s="5"/>
      <c r="G1264" s="5"/>
      <c r="H1264" s="5"/>
    </row>
    <row r="1265" spans="2:8" x14ac:dyDescent="0.2">
      <c r="B1265" s="5"/>
      <c r="C1265" s="5" t="s">
        <v>1612</v>
      </c>
      <c r="D1265" s="5"/>
      <c r="E1265" s="5"/>
      <c r="F1265" s="5"/>
      <c r="G1265" s="5"/>
      <c r="H1265" s="5"/>
    </row>
    <row r="1266" spans="2:8" x14ac:dyDescent="0.2">
      <c r="B1266" s="5"/>
      <c r="C1266" s="5" t="s">
        <v>1160</v>
      </c>
      <c r="D1266" s="5"/>
      <c r="E1266" s="5"/>
      <c r="F1266" s="5"/>
      <c r="G1266" s="5"/>
      <c r="H1266" s="5"/>
    </row>
    <row r="1267" spans="2:8" x14ac:dyDescent="0.2">
      <c r="B1267" s="5"/>
      <c r="C1267" s="5" t="s">
        <v>1557</v>
      </c>
      <c r="D1267" s="5"/>
      <c r="E1267" s="5"/>
      <c r="F1267" s="5"/>
      <c r="G1267" s="5"/>
      <c r="H1267" s="5"/>
    </row>
    <row r="1268" spans="2:8" x14ac:dyDescent="0.2">
      <c r="B1268" s="5"/>
      <c r="C1268" s="5" t="s">
        <v>606</v>
      </c>
      <c r="D1268" s="5"/>
      <c r="E1268" s="5"/>
      <c r="F1268" s="5"/>
      <c r="G1268" s="5"/>
      <c r="H1268" s="5"/>
    </row>
    <row r="1269" spans="2:8" x14ac:dyDescent="0.2">
      <c r="B1269" s="5"/>
      <c r="C1269" s="5" t="s">
        <v>887</v>
      </c>
      <c r="D1269" s="5"/>
      <c r="E1269" s="5"/>
      <c r="F1269" s="5"/>
      <c r="G1269" s="5"/>
      <c r="H1269" s="5"/>
    </row>
    <row r="1270" spans="2:8" x14ac:dyDescent="0.2">
      <c r="B1270" s="5"/>
      <c r="C1270" s="5" t="s">
        <v>2317</v>
      </c>
      <c r="D1270" s="5"/>
      <c r="E1270" s="5"/>
      <c r="F1270" s="5"/>
      <c r="G1270" s="5"/>
      <c r="H1270" s="5"/>
    </row>
    <row r="1271" spans="2:8" x14ac:dyDescent="0.2">
      <c r="B1271" s="5"/>
      <c r="C1271" s="5" t="s">
        <v>1936</v>
      </c>
      <c r="D1271" s="5"/>
      <c r="E1271" s="5"/>
      <c r="F1271" s="5"/>
      <c r="G1271" s="5"/>
      <c r="H1271" s="5"/>
    </row>
    <row r="1272" spans="2:8" x14ac:dyDescent="0.2">
      <c r="B1272" s="5"/>
      <c r="C1272" s="5" t="s">
        <v>1059</v>
      </c>
      <c r="D1272" s="5"/>
      <c r="E1272" s="5"/>
      <c r="F1272" s="5"/>
      <c r="G1272" s="5"/>
      <c r="H1272" s="5"/>
    </row>
    <row r="1273" spans="2:8" x14ac:dyDescent="0.2">
      <c r="B1273" s="5"/>
      <c r="C1273" s="5" t="s">
        <v>1555</v>
      </c>
      <c r="D1273" s="5"/>
      <c r="E1273" s="5"/>
      <c r="F1273" s="5"/>
      <c r="G1273" s="5"/>
      <c r="H1273" s="5"/>
    </row>
    <row r="1274" spans="2:8" x14ac:dyDescent="0.2">
      <c r="B1274" s="5"/>
      <c r="C1274" s="5" t="s">
        <v>1133</v>
      </c>
      <c r="D1274" s="5"/>
      <c r="E1274" s="5"/>
      <c r="F1274" s="5"/>
      <c r="G1274" s="5"/>
      <c r="H1274" s="5"/>
    </row>
    <row r="1275" spans="2:8" x14ac:dyDescent="0.2">
      <c r="B1275" s="5"/>
      <c r="C1275" s="5" t="s">
        <v>733</v>
      </c>
      <c r="D1275" s="5"/>
      <c r="E1275" s="5"/>
      <c r="F1275" s="5"/>
      <c r="G1275" s="5"/>
      <c r="H1275" s="5"/>
    </row>
    <row r="1276" spans="2:8" x14ac:dyDescent="0.2">
      <c r="B1276" s="5"/>
      <c r="C1276" s="5" t="s">
        <v>1717</v>
      </c>
      <c r="D1276" s="5"/>
      <c r="E1276" s="5"/>
      <c r="F1276" s="5"/>
      <c r="G1276" s="5"/>
      <c r="H1276" s="5"/>
    </row>
    <row r="1277" spans="2:8" x14ac:dyDescent="0.2">
      <c r="B1277" s="5"/>
      <c r="C1277" s="5" t="s">
        <v>641</v>
      </c>
      <c r="D1277" s="5"/>
      <c r="E1277" s="5"/>
      <c r="F1277" s="5"/>
      <c r="G1277" s="5"/>
      <c r="H1277" s="5"/>
    </row>
    <row r="1278" spans="2:8" x14ac:dyDescent="0.2">
      <c r="B1278" s="5"/>
      <c r="C1278" s="5" t="s">
        <v>704</v>
      </c>
      <c r="D1278" s="5"/>
      <c r="E1278" s="5"/>
      <c r="F1278" s="5"/>
      <c r="G1278" s="5"/>
      <c r="H1278" s="5"/>
    </row>
    <row r="1279" spans="2:8" x14ac:dyDescent="0.2">
      <c r="B1279" s="5"/>
      <c r="C1279" s="5" t="s">
        <v>2387</v>
      </c>
      <c r="D1279" s="5"/>
      <c r="E1279" s="5"/>
      <c r="F1279" s="5"/>
      <c r="G1279" s="5"/>
      <c r="H1279" s="5"/>
    </row>
    <row r="1280" spans="2:8" x14ac:dyDescent="0.2">
      <c r="B1280" s="5"/>
      <c r="C1280" s="5" t="s">
        <v>1498</v>
      </c>
      <c r="D1280" s="5"/>
      <c r="E1280" s="5"/>
      <c r="F1280" s="5"/>
      <c r="G1280" s="5"/>
      <c r="H1280" s="5"/>
    </row>
    <row r="1281" spans="2:8" x14ac:dyDescent="0.2">
      <c r="B1281" s="5"/>
      <c r="C1281" s="5" t="s">
        <v>2084</v>
      </c>
      <c r="D1281" s="5"/>
      <c r="E1281" s="5"/>
      <c r="F1281" s="5"/>
      <c r="G1281" s="5"/>
      <c r="H1281" s="5"/>
    </row>
    <row r="1282" spans="2:8" x14ac:dyDescent="0.2">
      <c r="B1282" s="5"/>
      <c r="C1282" s="5" t="s">
        <v>2176</v>
      </c>
      <c r="D1282" s="5"/>
      <c r="E1282" s="5"/>
      <c r="F1282" s="5"/>
      <c r="G1282" s="5"/>
      <c r="H1282" s="5"/>
    </row>
    <row r="1283" spans="2:8" x14ac:dyDescent="0.2">
      <c r="B1283" s="5"/>
      <c r="C1283" s="5" t="s">
        <v>2303</v>
      </c>
      <c r="D1283" s="5"/>
      <c r="E1283" s="5"/>
      <c r="F1283" s="5"/>
      <c r="G1283" s="5"/>
      <c r="H1283" s="5"/>
    </row>
    <row r="1284" spans="2:8" x14ac:dyDescent="0.2">
      <c r="B1284" s="5"/>
      <c r="C1284" s="5" t="s">
        <v>794</v>
      </c>
      <c r="D1284" s="5"/>
      <c r="E1284" s="5"/>
      <c r="F1284" s="5"/>
      <c r="G1284" s="5"/>
      <c r="H1284" s="5"/>
    </row>
    <row r="1285" spans="2:8" x14ac:dyDescent="0.2">
      <c r="B1285" s="5"/>
      <c r="C1285" s="5" t="s">
        <v>2063</v>
      </c>
      <c r="D1285" s="5"/>
      <c r="E1285" s="5"/>
      <c r="F1285" s="5"/>
      <c r="G1285" s="5"/>
      <c r="H1285" s="5"/>
    </row>
    <row r="1286" spans="2:8" x14ac:dyDescent="0.2">
      <c r="B1286" s="5"/>
      <c r="C1286" s="5" t="s">
        <v>1762</v>
      </c>
      <c r="D1286" s="5"/>
      <c r="E1286" s="5"/>
      <c r="F1286" s="5"/>
      <c r="G1286" s="5"/>
      <c r="H1286" s="5"/>
    </row>
    <row r="1287" spans="2:8" x14ac:dyDescent="0.2">
      <c r="B1287" s="5"/>
      <c r="C1287" s="5" t="s">
        <v>1470</v>
      </c>
      <c r="D1287" s="5"/>
      <c r="E1287" s="5"/>
      <c r="F1287" s="5"/>
      <c r="G1287" s="5"/>
      <c r="H1287" s="5"/>
    </row>
    <row r="1288" spans="2:8" x14ac:dyDescent="0.2">
      <c r="B1288" s="5"/>
      <c r="C1288" s="5" t="s">
        <v>1926</v>
      </c>
      <c r="D1288" s="5"/>
      <c r="E1288" s="5"/>
      <c r="F1288" s="5"/>
      <c r="G1288" s="5"/>
      <c r="H1288" s="5"/>
    </row>
    <row r="1289" spans="2:8" x14ac:dyDescent="0.2">
      <c r="B1289" s="5"/>
      <c r="C1289" s="5" t="s">
        <v>1948</v>
      </c>
      <c r="D1289" s="5"/>
      <c r="E1289" s="5"/>
      <c r="F1289" s="5"/>
      <c r="G1289" s="5"/>
      <c r="H1289" s="5"/>
    </row>
    <row r="1290" spans="2:8" x14ac:dyDescent="0.2">
      <c r="B1290" s="5"/>
      <c r="C1290" s="5" t="s">
        <v>1136</v>
      </c>
      <c r="D1290" s="5"/>
      <c r="E1290" s="5"/>
      <c r="F1290" s="5"/>
      <c r="G1290" s="5"/>
      <c r="H1290" s="5"/>
    </row>
    <row r="1291" spans="2:8" x14ac:dyDescent="0.2">
      <c r="B1291" s="5"/>
      <c r="C1291" s="5" t="s">
        <v>967</v>
      </c>
      <c r="D1291" s="5"/>
      <c r="E1291" s="5"/>
      <c r="F1291" s="5"/>
      <c r="G1291" s="5"/>
      <c r="H1291" s="5"/>
    </row>
    <row r="1292" spans="2:8" x14ac:dyDescent="0.2">
      <c r="B1292" s="5"/>
      <c r="C1292" s="5" t="s">
        <v>2614</v>
      </c>
      <c r="D1292" s="5"/>
      <c r="E1292" s="5"/>
      <c r="F1292" s="5"/>
      <c r="G1292" s="5"/>
      <c r="H1292" s="5"/>
    </row>
    <row r="1293" spans="2:8" x14ac:dyDescent="0.2">
      <c r="B1293" s="5"/>
      <c r="C1293" s="5" t="s">
        <v>2452</v>
      </c>
      <c r="D1293" s="5"/>
      <c r="E1293" s="5"/>
      <c r="F1293" s="5"/>
      <c r="G1293" s="5"/>
      <c r="H1293" s="5"/>
    </row>
    <row r="1294" spans="2:8" x14ac:dyDescent="0.2">
      <c r="B1294" s="5"/>
      <c r="C1294" s="5" t="s">
        <v>1815</v>
      </c>
      <c r="D1294" s="5"/>
      <c r="E1294" s="5"/>
      <c r="F1294" s="5"/>
      <c r="G1294" s="5"/>
      <c r="H1294" s="5"/>
    </row>
    <row r="1295" spans="2:8" x14ac:dyDescent="0.2">
      <c r="B1295" s="5"/>
      <c r="C1295" s="5" t="s">
        <v>2045</v>
      </c>
      <c r="D1295" s="5"/>
      <c r="E1295" s="5"/>
      <c r="F1295" s="5"/>
      <c r="G1295" s="5"/>
      <c r="H1295" s="5"/>
    </row>
    <row r="1296" spans="2:8" x14ac:dyDescent="0.2">
      <c r="B1296" s="5"/>
      <c r="C1296" s="5" t="s">
        <v>1792</v>
      </c>
      <c r="D1296" s="5"/>
      <c r="E1296" s="5"/>
      <c r="F1296" s="5"/>
      <c r="G1296" s="5"/>
      <c r="H1296" s="5"/>
    </row>
    <row r="1297" spans="2:8" x14ac:dyDescent="0.2">
      <c r="B1297" s="5"/>
      <c r="C1297" s="5" t="s">
        <v>715</v>
      </c>
      <c r="D1297" s="5"/>
      <c r="E1297" s="5"/>
      <c r="F1297" s="5"/>
      <c r="G1297" s="5"/>
      <c r="H1297" s="5"/>
    </row>
    <row r="1298" spans="2:8" x14ac:dyDescent="0.2">
      <c r="B1298" s="5"/>
      <c r="C1298" s="5" t="s">
        <v>2077</v>
      </c>
      <c r="D1298" s="5"/>
      <c r="E1298" s="5"/>
      <c r="F1298" s="5"/>
      <c r="G1298" s="5"/>
      <c r="H1298" s="5"/>
    </row>
    <row r="1299" spans="2:8" x14ac:dyDescent="0.2">
      <c r="B1299" s="5"/>
      <c r="C1299" s="5" t="s">
        <v>1118</v>
      </c>
      <c r="D1299" s="5"/>
      <c r="E1299" s="5"/>
      <c r="F1299" s="5"/>
      <c r="G1299" s="5"/>
      <c r="H1299" s="5"/>
    </row>
    <row r="1300" spans="2:8" x14ac:dyDescent="0.2">
      <c r="B1300" s="5"/>
      <c r="C1300" s="5" t="s">
        <v>1141</v>
      </c>
      <c r="D1300" s="5"/>
      <c r="E1300" s="5"/>
      <c r="F1300" s="5"/>
      <c r="G1300" s="5"/>
      <c r="H1300" s="5"/>
    </row>
    <row r="1301" spans="2:8" x14ac:dyDescent="0.2">
      <c r="B1301" s="5"/>
      <c r="C1301" s="5" t="s">
        <v>1253</v>
      </c>
      <c r="D1301" s="5"/>
      <c r="E1301" s="5"/>
      <c r="F1301" s="5"/>
      <c r="G1301" s="5"/>
      <c r="H1301" s="5"/>
    </row>
    <row r="1302" spans="2:8" x14ac:dyDescent="0.2">
      <c r="B1302" s="5"/>
      <c r="C1302" s="5" t="s">
        <v>1075</v>
      </c>
      <c r="D1302" s="5"/>
      <c r="E1302" s="5"/>
      <c r="F1302" s="5"/>
      <c r="G1302" s="5"/>
      <c r="H1302" s="5"/>
    </row>
    <row r="1303" spans="2:8" x14ac:dyDescent="0.2">
      <c r="B1303" s="5"/>
      <c r="C1303" s="5" t="s">
        <v>2496</v>
      </c>
      <c r="D1303" s="5"/>
      <c r="E1303" s="5"/>
      <c r="F1303" s="5"/>
      <c r="G1303" s="5"/>
      <c r="H1303" s="5"/>
    </row>
    <row r="1304" spans="2:8" x14ac:dyDescent="0.2">
      <c r="B1304" s="5"/>
      <c r="C1304" s="5" t="s">
        <v>844</v>
      </c>
      <c r="D1304" s="5"/>
      <c r="E1304" s="5"/>
      <c r="F1304" s="5"/>
      <c r="G1304" s="5"/>
      <c r="H1304" s="5"/>
    </row>
    <row r="1305" spans="2:8" x14ac:dyDescent="0.2">
      <c r="B1305" s="5"/>
      <c r="C1305" s="5" t="s">
        <v>1644</v>
      </c>
      <c r="D1305" s="5"/>
      <c r="E1305" s="5"/>
      <c r="F1305" s="5"/>
      <c r="G1305" s="5"/>
      <c r="H1305" s="5"/>
    </row>
    <row r="1306" spans="2:8" x14ac:dyDescent="0.2">
      <c r="B1306" s="5"/>
      <c r="C1306" s="5" t="s">
        <v>1207</v>
      </c>
      <c r="D1306" s="5"/>
      <c r="E1306" s="5"/>
      <c r="F1306" s="5"/>
      <c r="G1306" s="5"/>
      <c r="H1306" s="5"/>
    </row>
    <row r="1307" spans="2:8" x14ac:dyDescent="0.2">
      <c r="B1307" s="5"/>
      <c r="C1307" s="5" t="s">
        <v>1577</v>
      </c>
      <c r="D1307" s="5"/>
      <c r="E1307" s="5"/>
      <c r="F1307" s="5"/>
      <c r="G1307" s="5"/>
      <c r="H1307" s="5"/>
    </row>
    <row r="1308" spans="2:8" x14ac:dyDescent="0.2">
      <c r="B1308" s="5"/>
      <c r="C1308" s="5" t="s">
        <v>1302</v>
      </c>
      <c r="D1308" s="5"/>
      <c r="E1308" s="5"/>
      <c r="F1308" s="5"/>
      <c r="G1308" s="5"/>
      <c r="H1308" s="5"/>
    </row>
    <row r="1309" spans="2:8" x14ac:dyDescent="0.2">
      <c r="B1309" s="5"/>
      <c r="C1309" s="5" t="s">
        <v>1602</v>
      </c>
      <c r="D1309" s="5"/>
      <c r="E1309" s="5"/>
      <c r="F1309" s="5"/>
      <c r="G1309" s="5"/>
      <c r="H1309" s="5"/>
    </row>
    <row r="1310" spans="2:8" x14ac:dyDescent="0.2">
      <c r="B1310" s="5"/>
      <c r="C1310" s="5" t="s">
        <v>1935</v>
      </c>
      <c r="D1310" s="5"/>
      <c r="E1310" s="5"/>
      <c r="F1310" s="5"/>
      <c r="G1310" s="5"/>
      <c r="H1310" s="5"/>
    </row>
    <row r="1311" spans="2:8" x14ac:dyDescent="0.2">
      <c r="B1311" s="5"/>
      <c r="C1311" s="5" t="s">
        <v>1237</v>
      </c>
      <c r="D1311" s="5"/>
      <c r="E1311" s="5"/>
      <c r="F1311" s="5"/>
      <c r="G1311" s="5"/>
      <c r="H1311" s="5"/>
    </row>
    <row r="1312" spans="2:8" x14ac:dyDescent="0.2">
      <c r="B1312" s="5"/>
      <c r="C1312" s="5" t="s">
        <v>2454</v>
      </c>
      <c r="D1312" s="5"/>
      <c r="E1312" s="5"/>
      <c r="F1312" s="5"/>
      <c r="G1312" s="5"/>
      <c r="H1312" s="5"/>
    </row>
    <row r="1313" spans="2:8" x14ac:dyDescent="0.2">
      <c r="B1313" s="5"/>
      <c r="C1313" s="5" t="s">
        <v>1227</v>
      </c>
      <c r="D1313" s="5"/>
      <c r="E1313" s="5"/>
      <c r="F1313" s="5"/>
      <c r="G1313" s="5"/>
      <c r="H1313" s="5"/>
    </row>
    <row r="1314" spans="2:8" x14ac:dyDescent="0.2">
      <c r="B1314" s="5"/>
      <c r="C1314" s="5" t="s">
        <v>2224</v>
      </c>
      <c r="D1314" s="5"/>
      <c r="E1314" s="5"/>
      <c r="F1314" s="5"/>
      <c r="G1314" s="5"/>
      <c r="H1314" s="5"/>
    </row>
    <row r="1315" spans="2:8" x14ac:dyDescent="0.2">
      <c r="B1315" s="5"/>
      <c r="C1315" s="5" t="s">
        <v>2466</v>
      </c>
      <c r="D1315" s="5"/>
      <c r="E1315" s="5"/>
      <c r="F1315" s="5"/>
      <c r="G1315" s="5"/>
      <c r="H1315" s="5"/>
    </row>
    <row r="1316" spans="2:8" x14ac:dyDescent="0.2">
      <c r="B1316" s="5"/>
      <c r="C1316" s="5" t="s">
        <v>1044</v>
      </c>
      <c r="D1316" s="5"/>
      <c r="E1316" s="5"/>
      <c r="F1316" s="5"/>
      <c r="G1316" s="5"/>
      <c r="H1316" s="5"/>
    </row>
    <row r="1317" spans="2:8" x14ac:dyDescent="0.2">
      <c r="B1317" s="5"/>
      <c r="C1317" s="5" t="s">
        <v>2017</v>
      </c>
      <c r="D1317" s="5"/>
      <c r="E1317" s="5"/>
      <c r="F1317" s="5"/>
      <c r="G1317" s="5"/>
      <c r="H1317" s="5"/>
    </row>
    <row r="1318" spans="2:8" x14ac:dyDescent="0.2">
      <c r="B1318" s="5"/>
      <c r="C1318" s="5" t="s">
        <v>742</v>
      </c>
      <c r="D1318" s="5"/>
      <c r="E1318" s="5"/>
      <c r="F1318" s="5"/>
      <c r="G1318" s="5"/>
      <c r="H1318" s="5"/>
    </row>
    <row r="1319" spans="2:8" x14ac:dyDescent="0.2">
      <c r="B1319" s="5"/>
      <c r="C1319" s="5" t="s">
        <v>2278</v>
      </c>
      <c r="D1319" s="5"/>
      <c r="E1319" s="5"/>
      <c r="F1319" s="5"/>
      <c r="G1319" s="5"/>
      <c r="H1319" s="5"/>
    </row>
    <row r="1320" spans="2:8" x14ac:dyDescent="0.2">
      <c r="B1320" s="5"/>
      <c r="C1320" s="5" t="s">
        <v>986</v>
      </c>
      <c r="D1320" s="5"/>
      <c r="E1320" s="5"/>
      <c r="F1320" s="5"/>
      <c r="G1320" s="5"/>
      <c r="H1320" s="5"/>
    </row>
    <row r="1321" spans="2:8" x14ac:dyDescent="0.2">
      <c r="B1321" s="5"/>
      <c r="C1321" s="5" t="s">
        <v>739</v>
      </c>
      <c r="D1321" s="5"/>
      <c r="E1321" s="5"/>
      <c r="F1321" s="5"/>
      <c r="G1321" s="5"/>
      <c r="H1321" s="5"/>
    </row>
    <row r="1322" spans="2:8" x14ac:dyDescent="0.2">
      <c r="B1322" s="5"/>
      <c r="C1322" s="5" t="s">
        <v>1648</v>
      </c>
      <c r="D1322" s="5"/>
      <c r="E1322" s="5"/>
      <c r="F1322" s="5"/>
      <c r="G1322" s="5"/>
      <c r="H1322" s="5"/>
    </row>
    <row r="1323" spans="2:8" x14ac:dyDescent="0.2">
      <c r="B1323" s="5"/>
      <c r="C1323" s="5" t="s">
        <v>2130</v>
      </c>
      <c r="D1323" s="5"/>
      <c r="E1323" s="5"/>
      <c r="F1323" s="5"/>
      <c r="G1323" s="5"/>
      <c r="H1323" s="5"/>
    </row>
    <row r="1324" spans="2:8" x14ac:dyDescent="0.2">
      <c r="B1324" s="5"/>
      <c r="C1324" s="5" t="s">
        <v>1933</v>
      </c>
      <c r="D1324" s="5"/>
      <c r="E1324" s="5"/>
      <c r="F1324" s="5"/>
      <c r="G1324" s="5"/>
      <c r="H1324" s="5"/>
    </row>
    <row r="1325" spans="2:8" x14ac:dyDescent="0.2">
      <c r="B1325" s="5"/>
      <c r="C1325" s="5" t="s">
        <v>654</v>
      </c>
      <c r="D1325" s="5"/>
      <c r="E1325" s="5"/>
      <c r="F1325" s="5"/>
      <c r="G1325" s="5"/>
      <c r="H1325" s="5"/>
    </row>
    <row r="1326" spans="2:8" x14ac:dyDescent="0.2">
      <c r="B1326" s="5"/>
      <c r="C1326" s="5" t="s">
        <v>2382</v>
      </c>
      <c r="D1326" s="5"/>
      <c r="E1326" s="5"/>
      <c r="F1326" s="5"/>
      <c r="G1326" s="5"/>
      <c r="H1326" s="5"/>
    </row>
    <row r="1327" spans="2:8" x14ac:dyDescent="0.2">
      <c r="B1327" s="5"/>
      <c r="C1327" s="5" t="s">
        <v>2616</v>
      </c>
      <c r="D1327" s="5"/>
      <c r="E1327" s="5"/>
      <c r="F1327" s="5"/>
      <c r="G1327" s="5"/>
      <c r="H1327" s="5"/>
    </row>
    <row r="1328" spans="2:8" x14ac:dyDescent="0.2">
      <c r="B1328" s="5"/>
      <c r="C1328" s="5" t="s">
        <v>1367</v>
      </c>
      <c r="D1328" s="5"/>
      <c r="E1328" s="5"/>
      <c r="F1328" s="5"/>
      <c r="G1328" s="5"/>
      <c r="H1328" s="5"/>
    </row>
    <row r="1329" spans="2:8" x14ac:dyDescent="0.2">
      <c r="B1329" s="5"/>
      <c r="C1329" s="5" t="s">
        <v>1395</v>
      </c>
      <c r="D1329" s="5"/>
      <c r="E1329" s="5"/>
      <c r="F1329" s="5"/>
      <c r="G1329" s="5"/>
      <c r="H1329" s="5"/>
    </row>
    <row r="1330" spans="2:8" x14ac:dyDescent="0.2">
      <c r="B1330" s="5"/>
      <c r="C1330" s="5" t="s">
        <v>1009</v>
      </c>
      <c r="D1330" s="5"/>
      <c r="E1330" s="5"/>
      <c r="F1330" s="5"/>
      <c r="G1330" s="5"/>
      <c r="H1330" s="5"/>
    </row>
    <row r="1331" spans="2:8" x14ac:dyDescent="0.2">
      <c r="B1331" s="5"/>
      <c r="C1331" s="5" t="s">
        <v>1479</v>
      </c>
      <c r="D1331" s="5"/>
      <c r="E1331" s="5"/>
      <c r="F1331" s="5"/>
      <c r="G1331" s="5"/>
      <c r="H1331" s="5"/>
    </row>
    <row r="1332" spans="2:8" x14ac:dyDescent="0.2">
      <c r="B1332" s="5"/>
      <c r="C1332" s="5" t="s">
        <v>1889</v>
      </c>
      <c r="D1332" s="5"/>
      <c r="E1332" s="5"/>
      <c r="F1332" s="5"/>
      <c r="G1332" s="5"/>
      <c r="H1332" s="5"/>
    </row>
    <row r="1333" spans="2:8" x14ac:dyDescent="0.2">
      <c r="B1333" s="5"/>
      <c r="C1333" s="5" t="s">
        <v>1177</v>
      </c>
      <c r="D1333" s="5"/>
      <c r="E1333" s="5"/>
      <c r="F1333" s="5"/>
      <c r="G1333" s="5"/>
      <c r="H1333" s="5"/>
    </row>
    <row r="1334" spans="2:8" x14ac:dyDescent="0.2">
      <c r="B1334" s="5"/>
      <c r="C1334" s="5" t="s">
        <v>1794</v>
      </c>
      <c r="D1334" s="5"/>
      <c r="E1334" s="5"/>
      <c r="F1334" s="5"/>
      <c r="G1334" s="5"/>
      <c r="H1334" s="5"/>
    </row>
    <row r="1335" spans="2:8" x14ac:dyDescent="0.2">
      <c r="B1335" s="5"/>
      <c r="C1335" s="5" t="s">
        <v>2439</v>
      </c>
      <c r="D1335" s="5"/>
      <c r="E1335" s="5"/>
      <c r="F1335" s="5"/>
      <c r="G1335" s="5"/>
      <c r="H1335" s="5"/>
    </row>
    <row r="1336" spans="2:8" x14ac:dyDescent="0.2">
      <c r="B1336" s="5"/>
      <c r="C1336" s="5" t="s">
        <v>1265</v>
      </c>
      <c r="D1336" s="5"/>
      <c r="E1336" s="5"/>
      <c r="F1336" s="5"/>
      <c r="G1336" s="5"/>
      <c r="H1336" s="5"/>
    </row>
    <row r="1337" spans="2:8" x14ac:dyDescent="0.2">
      <c r="B1337" s="5"/>
      <c r="C1337" s="5" t="s">
        <v>2415</v>
      </c>
      <c r="D1337" s="5"/>
      <c r="E1337" s="5"/>
      <c r="F1337" s="5"/>
      <c r="G1337" s="5"/>
      <c r="H1337" s="5"/>
    </row>
    <row r="1338" spans="2:8" x14ac:dyDescent="0.2">
      <c r="B1338" s="5"/>
      <c r="C1338" s="5" t="s">
        <v>2059</v>
      </c>
      <c r="D1338" s="5"/>
      <c r="E1338" s="5"/>
      <c r="F1338" s="5"/>
      <c r="G1338" s="5"/>
      <c r="H1338" s="5"/>
    </row>
    <row r="1339" spans="2:8" x14ac:dyDescent="0.2">
      <c r="B1339" s="5"/>
      <c r="C1339" s="5" t="s">
        <v>2070</v>
      </c>
      <c r="D1339" s="5"/>
      <c r="E1339" s="5"/>
      <c r="F1339" s="5"/>
      <c r="G1339" s="5"/>
      <c r="H1339" s="5"/>
    </row>
    <row r="1340" spans="2:8" x14ac:dyDescent="0.2">
      <c r="B1340" s="5"/>
      <c r="C1340" s="5" t="s">
        <v>1824</v>
      </c>
      <c r="D1340" s="5"/>
      <c r="E1340" s="5"/>
      <c r="F1340" s="5"/>
      <c r="G1340" s="5"/>
      <c r="H1340" s="5"/>
    </row>
    <row r="1341" spans="2:8" x14ac:dyDescent="0.2">
      <c r="B1341" s="5"/>
      <c r="C1341" s="5" t="s">
        <v>2574</v>
      </c>
      <c r="D1341" s="5"/>
      <c r="E1341" s="5"/>
      <c r="F1341" s="5"/>
      <c r="G1341" s="5"/>
      <c r="H1341" s="5"/>
    </row>
    <row r="1342" spans="2:8" x14ac:dyDescent="0.2">
      <c r="B1342" s="5"/>
      <c r="C1342" s="5" t="s">
        <v>811</v>
      </c>
      <c r="D1342" s="5"/>
      <c r="E1342" s="5"/>
      <c r="F1342" s="5"/>
      <c r="G1342" s="5"/>
      <c r="H1342" s="5"/>
    </row>
    <row r="1343" spans="2:8" x14ac:dyDescent="0.2">
      <c r="B1343" s="5"/>
      <c r="C1343" s="5" t="s">
        <v>1230</v>
      </c>
      <c r="D1343" s="5"/>
      <c r="E1343" s="5"/>
      <c r="F1343" s="5"/>
      <c r="G1343" s="5"/>
      <c r="H1343" s="5"/>
    </row>
    <row r="1344" spans="2:8" x14ac:dyDescent="0.2">
      <c r="B1344" s="5"/>
      <c r="C1344" s="5" t="s">
        <v>2276</v>
      </c>
      <c r="D1344" s="5"/>
      <c r="E1344" s="5"/>
      <c r="F1344" s="5"/>
      <c r="G1344" s="5"/>
      <c r="H1344" s="5"/>
    </row>
    <row r="1345" spans="2:8" x14ac:dyDescent="0.2">
      <c r="B1345" s="5"/>
      <c r="C1345" s="5" t="s">
        <v>1134</v>
      </c>
      <c r="D1345" s="5"/>
      <c r="E1345" s="5"/>
      <c r="F1345" s="5"/>
      <c r="G1345" s="5"/>
      <c r="H1345" s="5"/>
    </row>
    <row r="1346" spans="2:8" x14ac:dyDescent="0.2">
      <c r="B1346" s="5"/>
      <c r="C1346" s="5" t="s">
        <v>1501</v>
      </c>
      <c r="D1346" s="5"/>
      <c r="E1346" s="5"/>
      <c r="F1346" s="5"/>
      <c r="G1346" s="5"/>
      <c r="H1346" s="5"/>
    </row>
    <row r="1347" spans="2:8" x14ac:dyDescent="0.2">
      <c r="B1347" s="5"/>
      <c r="C1347" s="5" t="s">
        <v>1018</v>
      </c>
      <c r="D1347" s="5"/>
      <c r="E1347" s="5"/>
      <c r="F1347" s="5"/>
      <c r="G1347" s="5"/>
      <c r="H1347" s="5"/>
    </row>
    <row r="1348" spans="2:8" x14ac:dyDescent="0.2">
      <c r="B1348" s="5"/>
      <c r="C1348" s="5" t="s">
        <v>1735</v>
      </c>
      <c r="D1348" s="5"/>
      <c r="E1348" s="5"/>
      <c r="F1348" s="5"/>
      <c r="G1348" s="5"/>
      <c r="H1348" s="5"/>
    </row>
    <row r="1349" spans="2:8" x14ac:dyDescent="0.2">
      <c r="B1349" s="5"/>
      <c r="C1349" s="5" t="s">
        <v>989</v>
      </c>
      <c r="D1349" s="5"/>
      <c r="E1349" s="5"/>
      <c r="F1349" s="5"/>
      <c r="G1349" s="5"/>
      <c r="H1349" s="5"/>
    </row>
    <row r="1350" spans="2:8" x14ac:dyDescent="0.2">
      <c r="B1350" s="5"/>
      <c r="C1350" s="5" t="s">
        <v>1979</v>
      </c>
      <c r="D1350" s="5"/>
      <c r="E1350" s="5"/>
      <c r="F1350" s="5"/>
      <c r="G1350" s="5"/>
      <c r="H1350" s="5"/>
    </row>
    <row r="1351" spans="2:8" x14ac:dyDescent="0.2">
      <c r="B1351" s="5"/>
      <c r="C1351" s="5" t="s">
        <v>1645</v>
      </c>
      <c r="D1351" s="5"/>
      <c r="E1351" s="5"/>
      <c r="F1351" s="5"/>
      <c r="G1351" s="5"/>
      <c r="H1351" s="5"/>
    </row>
    <row r="1352" spans="2:8" x14ac:dyDescent="0.2">
      <c r="B1352" s="5"/>
      <c r="C1352" s="5" t="s">
        <v>2395</v>
      </c>
      <c r="D1352" s="5"/>
      <c r="E1352" s="5"/>
      <c r="F1352" s="5"/>
      <c r="G1352" s="5"/>
      <c r="H1352" s="5"/>
    </row>
    <row r="1353" spans="2:8" x14ac:dyDescent="0.2">
      <c r="B1353" s="5"/>
      <c r="C1353" s="5" t="s">
        <v>2170</v>
      </c>
      <c r="D1353" s="5"/>
      <c r="E1353" s="5"/>
      <c r="F1353" s="5"/>
      <c r="G1353" s="5"/>
      <c r="H1353" s="5"/>
    </row>
    <row r="1354" spans="2:8" x14ac:dyDescent="0.2">
      <c r="B1354" s="5"/>
      <c r="C1354" s="5" t="s">
        <v>2625</v>
      </c>
      <c r="D1354" s="5"/>
      <c r="E1354" s="5"/>
      <c r="F1354" s="5"/>
      <c r="G1354" s="5"/>
      <c r="H1354" s="5"/>
    </row>
    <row r="1355" spans="2:8" x14ac:dyDescent="0.2">
      <c r="B1355" s="5"/>
      <c r="C1355" s="5" t="s">
        <v>2643</v>
      </c>
      <c r="D1355" s="5"/>
      <c r="E1355" s="5"/>
      <c r="F1355" s="5"/>
      <c r="G1355" s="5"/>
      <c r="H1355" s="5"/>
    </row>
    <row r="1356" spans="2:8" x14ac:dyDescent="0.2">
      <c r="B1356" s="5"/>
      <c r="C1356" s="5" t="s">
        <v>2051</v>
      </c>
      <c r="D1356" s="5"/>
      <c r="E1356" s="5"/>
      <c r="F1356" s="5"/>
      <c r="G1356" s="5"/>
      <c r="H1356" s="5"/>
    </row>
    <row r="1357" spans="2:8" x14ac:dyDescent="0.2">
      <c r="B1357" s="5"/>
      <c r="C1357" s="5" t="s">
        <v>1372</v>
      </c>
      <c r="D1357" s="5"/>
      <c r="E1357" s="5"/>
      <c r="F1357" s="5"/>
      <c r="G1357" s="5"/>
      <c r="H1357" s="5"/>
    </row>
    <row r="1358" spans="2:8" x14ac:dyDescent="0.2">
      <c r="B1358" s="5"/>
      <c r="C1358" s="5" t="s">
        <v>1743</v>
      </c>
      <c r="D1358" s="5"/>
      <c r="E1358" s="5"/>
      <c r="F1358" s="5"/>
      <c r="G1358" s="5"/>
      <c r="H1358" s="5"/>
    </row>
    <row r="1359" spans="2:8" x14ac:dyDescent="0.2">
      <c r="B1359" s="5"/>
      <c r="C1359" s="5" t="s">
        <v>1349</v>
      </c>
      <c r="D1359" s="5"/>
      <c r="E1359" s="5"/>
      <c r="F1359" s="5"/>
      <c r="G1359" s="5"/>
      <c r="H1359" s="5"/>
    </row>
    <row r="1360" spans="2:8" x14ac:dyDescent="0.2">
      <c r="B1360" s="5"/>
      <c r="C1360" s="5" t="s">
        <v>627</v>
      </c>
      <c r="D1360" s="5"/>
      <c r="E1360" s="5"/>
      <c r="F1360" s="5"/>
      <c r="G1360" s="5"/>
      <c r="H1360" s="5"/>
    </row>
    <row r="1361" spans="2:8" x14ac:dyDescent="0.2">
      <c r="B1361" s="5"/>
      <c r="C1361" s="5" t="s">
        <v>1703</v>
      </c>
      <c r="D1361" s="5"/>
      <c r="E1361" s="5"/>
      <c r="F1361" s="5"/>
      <c r="G1361" s="5"/>
      <c r="H1361" s="5"/>
    </row>
    <row r="1362" spans="2:8" x14ac:dyDescent="0.2">
      <c r="B1362" s="5"/>
      <c r="C1362" s="5" t="s">
        <v>943</v>
      </c>
      <c r="D1362" s="5"/>
      <c r="E1362" s="5"/>
      <c r="F1362" s="5"/>
      <c r="G1362" s="5"/>
      <c r="H1362" s="5"/>
    </row>
    <row r="1363" spans="2:8" x14ac:dyDescent="0.2">
      <c r="B1363" s="5"/>
      <c r="C1363" s="5" t="s">
        <v>1407</v>
      </c>
      <c r="D1363" s="5"/>
      <c r="E1363" s="5"/>
      <c r="F1363" s="5"/>
      <c r="G1363" s="5"/>
      <c r="H1363" s="5"/>
    </row>
    <row r="1364" spans="2:8" x14ac:dyDescent="0.2">
      <c r="B1364" s="5"/>
      <c r="C1364" s="5" t="s">
        <v>1090</v>
      </c>
      <c r="D1364" s="5"/>
      <c r="E1364" s="5"/>
      <c r="F1364" s="5"/>
      <c r="G1364" s="5"/>
      <c r="H1364" s="5"/>
    </row>
    <row r="1365" spans="2:8" x14ac:dyDescent="0.2">
      <c r="B1365" s="5"/>
      <c r="C1365" s="5" t="s">
        <v>930</v>
      </c>
      <c r="D1365" s="5"/>
      <c r="E1365" s="5"/>
      <c r="F1365" s="5"/>
      <c r="G1365" s="5"/>
      <c r="H1365" s="5"/>
    </row>
    <row r="1366" spans="2:8" x14ac:dyDescent="0.2">
      <c r="B1366" s="5"/>
      <c r="C1366" s="5" t="s">
        <v>736</v>
      </c>
      <c r="D1366" s="5"/>
      <c r="E1366" s="5"/>
      <c r="F1366" s="5"/>
      <c r="G1366" s="5"/>
      <c r="H1366" s="5"/>
    </row>
    <row r="1367" spans="2:8" x14ac:dyDescent="0.2">
      <c r="B1367" s="5"/>
      <c r="C1367" s="5" t="s">
        <v>1082</v>
      </c>
      <c r="D1367" s="5"/>
      <c r="E1367" s="5"/>
      <c r="F1367" s="5"/>
      <c r="G1367" s="5"/>
      <c r="H1367" s="5"/>
    </row>
    <row r="1368" spans="2:8" x14ac:dyDescent="0.2">
      <c r="B1368" s="5"/>
      <c r="C1368" s="5" t="s">
        <v>1060</v>
      </c>
      <c r="D1368" s="5"/>
      <c r="E1368" s="5"/>
      <c r="F1368" s="5"/>
      <c r="G1368" s="5"/>
      <c r="H1368" s="5"/>
    </row>
    <row r="1369" spans="2:8" x14ac:dyDescent="0.2">
      <c r="B1369" s="5"/>
      <c r="C1369" s="5" t="s">
        <v>1096</v>
      </c>
      <c r="D1369" s="5"/>
      <c r="E1369" s="5"/>
      <c r="F1369" s="5"/>
      <c r="G1369" s="5"/>
      <c r="H1369" s="5"/>
    </row>
    <row r="1370" spans="2:8" x14ac:dyDescent="0.2">
      <c r="B1370" s="5"/>
      <c r="C1370" s="5" t="s">
        <v>1208</v>
      </c>
      <c r="D1370" s="5"/>
      <c r="E1370" s="5"/>
      <c r="F1370" s="5"/>
      <c r="G1370" s="5"/>
      <c r="H1370" s="5"/>
    </row>
    <row r="1371" spans="2:8" x14ac:dyDescent="0.2">
      <c r="B1371" s="5"/>
      <c r="C1371" s="5" t="s">
        <v>1804</v>
      </c>
      <c r="D1371" s="5"/>
      <c r="E1371" s="5"/>
      <c r="F1371" s="5"/>
      <c r="G1371" s="5"/>
      <c r="H1371" s="5"/>
    </row>
    <row r="1372" spans="2:8" x14ac:dyDescent="0.2">
      <c r="B1372" s="5"/>
      <c r="C1372" s="5" t="s">
        <v>1337</v>
      </c>
      <c r="D1372" s="5"/>
      <c r="E1372" s="5"/>
      <c r="F1372" s="5"/>
      <c r="G1372" s="5"/>
      <c r="H1372" s="5"/>
    </row>
    <row r="1373" spans="2:8" x14ac:dyDescent="0.2">
      <c r="B1373" s="5"/>
      <c r="C1373" s="5" t="s">
        <v>1883</v>
      </c>
      <c r="D1373" s="5"/>
      <c r="E1373" s="5"/>
      <c r="F1373" s="5"/>
      <c r="G1373" s="5"/>
      <c r="H1373" s="5"/>
    </row>
    <row r="1374" spans="2:8" x14ac:dyDescent="0.2">
      <c r="B1374" s="5"/>
      <c r="C1374" s="5" t="s">
        <v>744</v>
      </c>
      <c r="D1374" s="5"/>
      <c r="E1374" s="5"/>
      <c r="F1374" s="5"/>
      <c r="G1374" s="5"/>
      <c r="H1374" s="5"/>
    </row>
    <row r="1375" spans="2:8" x14ac:dyDescent="0.2">
      <c r="B1375" s="5"/>
      <c r="C1375" s="5" t="s">
        <v>1080</v>
      </c>
      <c r="D1375" s="5"/>
      <c r="E1375" s="5"/>
      <c r="F1375" s="5"/>
      <c r="G1375" s="5"/>
      <c r="H1375" s="5"/>
    </row>
    <row r="1376" spans="2:8" x14ac:dyDescent="0.2">
      <c r="B1376" s="5"/>
      <c r="C1376" s="5" t="s">
        <v>1700</v>
      </c>
      <c r="D1376" s="5"/>
      <c r="E1376" s="5"/>
      <c r="F1376" s="5"/>
      <c r="G1376" s="5"/>
      <c r="H1376" s="5"/>
    </row>
    <row r="1377" spans="2:8" x14ac:dyDescent="0.2">
      <c r="B1377" s="5"/>
      <c r="C1377" s="5" t="s">
        <v>2364</v>
      </c>
      <c r="D1377" s="5"/>
      <c r="E1377" s="5"/>
      <c r="F1377" s="5"/>
      <c r="G1377" s="5"/>
      <c r="H1377" s="5"/>
    </row>
    <row r="1378" spans="2:8" x14ac:dyDescent="0.2">
      <c r="B1378" s="5"/>
      <c r="C1378" s="5" t="s">
        <v>2033</v>
      </c>
      <c r="D1378" s="5"/>
      <c r="E1378" s="5"/>
      <c r="F1378" s="5"/>
      <c r="G1378" s="5"/>
      <c r="H1378" s="5"/>
    </row>
    <row r="1379" spans="2:8" x14ac:dyDescent="0.2">
      <c r="B1379" s="5"/>
      <c r="C1379" s="5" t="s">
        <v>2421</v>
      </c>
      <c r="D1379" s="5"/>
      <c r="E1379" s="5"/>
      <c r="F1379" s="5"/>
      <c r="G1379" s="5"/>
      <c r="H1379" s="5"/>
    </row>
    <row r="1380" spans="2:8" x14ac:dyDescent="0.2">
      <c r="B1380" s="5"/>
      <c r="C1380" s="5" t="s">
        <v>2125</v>
      </c>
      <c r="D1380" s="5"/>
      <c r="E1380" s="5"/>
      <c r="F1380" s="5"/>
      <c r="G1380" s="5"/>
      <c r="H1380" s="5"/>
    </row>
    <row r="1381" spans="2:8" x14ac:dyDescent="0.2">
      <c r="B1381" s="5"/>
      <c r="C1381" s="5" t="s">
        <v>1685</v>
      </c>
      <c r="D1381" s="5"/>
      <c r="E1381" s="5"/>
      <c r="F1381" s="5"/>
      <c r="G1381" s="5"/>
      <c r="H1381" s="5"/>
    </row>
    <row r="1382" spans="2:8" x14ac:dyDescent="0.2">
      <c r="B1382" s="5"/>
      <c r="C1382" s="5" t="s">
        <v>651</v>
      </c>
      <c r="D1382" s="5"/>
      <c r="E1382" s="5"/>
      <c r="F1382" s="5"/>
      <c r="G1382" s="5"/>
      <c r="H1382" s="5"/>
    </row>
    <row r="1383" spans="2:8" x14ac:dyDescent="0.2">
      <c r="B1383" s="5"/>
      <c r="C1383" s="5" t="s">
        <v>1489</v>
      </c>
      <c r="D1383" s="5"/>
      <c r="E1383" s="5"/>
      <c r="F1383" s="5"/>
      <c r="G1383" s="5"/>
      <c r="H1383" s="5"/>
    </row>
    <row r="1384" spans="2:8" x14ac:dyDescent="0.2">
      <c r="B1384" s="5"/>
      <c r="C1384" s="5" t="s">
        <v>1909</v>
      </c>
      <c r="D1384" s="5"/>
      <c r="E1384" s="5"/>
      <c r="F1384" s="5"/>
      <c r="G1384" s="5"/>
      <c r="H1384" s="5"/>
    </row>
    <row r="1385" spans="2:8" x14ac:dyDescent="0.2">
      <c r="B1385" s="5"/>
      <c r="C1385" s="5" t="s">
        <v>1185</v>
      </c>
      <c r="D1385" s="5"/>
      <c r="E1385" s="5"/>
      <c r="F1385" s="5"/>
      <c r="G1385" s="5"/>
      <c r="H1385" s="5"/>
    </row>
    <row r="1386" spans="2:8" x14ac:dyDescent="0.2">
      <c r="B1386" s="5"/>
      <c r="C1386" s="5" t="s">
        <v>2473</v>
      </c>
      <c r="D1386" s="5"/>
      <c r="E1386" s="5"/>
      <c r="F1386" s="5"/>
      <c r="G1386" s="5"/>
      <c r="H1386" s="5"/>
    </row>
    <row r="1387" spans="2:8" x14ac:dyDescent="0.2">
      <c r="B1387" s="5"/>
      <c r="C1387" s="5" t="s">
        <v>1276</v>
      </c>
      <c r="D1387" s="5"/>
      <c r="E1387" s="5"/>
      <c r="F1387" s="5"/>
      <c r="G1387" s="5"/>
      <c r="H1387" s="5"/>
    </row>
    <row r="1388" spans="2:8" x14ac:dyDescent="0.2">
      <c r="B1388" s="5"/>
      <c r="C1388" s="5" t="s">
        <v>2645</v>
      </c>
      <c r="D1388" s="5"/>
      <c r="E1388" s="5"/>
      <c r="F1388" s="5"/>
      <c r="G1388" s="5"/>
      <c r="H1388" s="5"/>
    </row>
    <row r="1389" spans="2:8" x14ac:dyDescent="0.2">
      <c r="B1389" s="5"/>
      <c r="C1389" s="5" t="s">
        <v>670</v>
      </c>
      <c r="D1389" s="5"/>
      <c r="E1389" s="5"/>
      <c r="F1389" s="5"/>
      <c r="G1389" s="5"/>
      <c r="H1389" s="5"/>
    </row>
    <row r="1390" spans="2:8" x14ac:dyDescent="0.2">
      <c r="B1390" s="5"/>
      <c r="C1390" s="5" t="s">
        <v>2312</v>
      </c>
      <c r="D1390" s="5"/>
      <c r="E1390" s="5"/>
      <c r="F1390" s="5"/>
      <c r="G1390" s="5"/>
      <c r="H1390" s="5"/>
    </row>
    <row r="1391" spans="2:8" x14ac:dyDescent="0.2">
      <c r="B1391" s="5"/>
      <c r="C1391" s="5" t="s">
        <v>1641</v>
      </c>
      <c r="D1391" s="5"/>
      <c r="E1391" s="5"/>
      <c r="F1391" s="5"/>
      <c r="G1391" s="5"/>
      <c r="H1391" s="5"/>
    </row>
    <row r="1392" spans="2:8" x14ac:dyDescent="0.2">
      <c r="B1392" s="5"/>
      <c r="C1392" s="5" t="s">
        <v>1779</v>
      </c>
      <c r="D1392" s="5"/>
      <c r="E1392" s="5"/>
      <c r="F1392" s="5"/>
      <c r="G1392" s="5"/>
      <c r="H1392" s="5"/>
    </row>
    <row r="1393" spans="2:8" x14ac:dyDescent="0.2">
      <c r="B1393" s="5"/>
      <c r="C1393" s="5" t="s">
        <v>2458</v>
      </c>
      <c r="D1393" s="5"/>
      <c r="E1393" s="5"/>
      <c r="F1393" s="5"/>
      <c r="G1393" s="5"/>
      <c r="H1393" s="5"/>
    </row>
    <row r="1394" spans="2:8" x14ac:dyDescent="0.2">
      <c r="B1394" s="5"/>
      <c r="C1394" s="5" t="s">
        <v>1848</v>
      </c>
      <c r="D1394" s="5"/>
      <c r="E1394" s="5"/>
      <c r="F1394" s="5"/>
      <c r="G1394" s="5"/>
      <c r="H1394" s="5"/>
    </row>
    <row r="1395" spans="2:8" x14ac:dyDescent="0.2">
      <c r="B1395" s="5"/>
      <c r="C1395" s="5" t="s">
        <v>697</v>
      </c>
      <c r="D1395" s="5"/>
      <c r="E1395" s="5"/>
      <c r="F1395" s="5"/>
      <c r="G1395" s="5"/>
      <c r="H1395" s="5"/>
    </row>
    <row r="1396" spans="2:8" x14ac:dyDescent="0.2">
      <c r="B1396" s="5"/>
      <c r="C1396" s="5" t="s">
        <v>1759</v>
      </c>
      <c r="D1396" s="5"/>
      <c r="E1396" s="5"/>
      <c r="F1396" s="5"/>
      <c r="G1396" s="5"/>
      <c r="H1396" s="5"/>
    </row>
    <row r="1397" spans="2:8" x14ac:dyDescent="0.2">
      <c r="B1397" s="5"/>
      <c r="C1397" s="5" t="s">
        <v>1015</v>
      </c>
      <c r="D1397" s="5"/>
      <c r="E1397" s="5"/>
      <c r="F1397" s="5"/>
      <c r="G1397" s="5"/>
      <c r="H1397" s="5"/>
    </row>
    <row r="1398" spans="2:8" x14ac:dyDescent="0.2">
      <c r="B1398" s="5"/>
      <c r="C1398" s="5" t="s">
        <v>2482</v>
      </c>
      <c r="D1398" s="5"/>
      <c r="E1398" s="5"/>
      <c r="F1398" s="5"/>
      <c r="G1398" s="5"/>
      <c r="H1398" s="5"/>
    </row>
    <row r="1399" spans="2:8" x14ac:dyDescent="0.2">
      <c r="B1399" s="5"/>
      <c r="C1399" s="5" t="s">
        <v>2097</v>
      </c>
      <c r="D1399" s="5"/>
      <c r="E1399" s="5"/>
      <c r="F1399" s="5"/>
      <c r="G1399" s="5"/>
      <c r="H1399" s="5"/>
    </row>
    <row r="1400" spans="2:8" x14ac:dyDescent="0.2">
      <c r="B1400" s="5"/>
      <c r="C1400" s="5" t="s">
        <v>1718</v>
      </c>
      <c r="D1400" s="5"/>
      <c r="E1400" s="5"/>
      <c r="F1400" s="5"/>
      <c r="G1400" s="5"/>
      <c r="H1400" s="5"/>
    </row>
    <row r="1401" spans="2:8" x14ac:dyDescent="0.2">
      <c r="B1401" s="5"/>
      <c r="C1401" s="5" t="s">
        <v>1435</v>
      </c>
      <c r="D1401" s="5"/>
      <c r="E1401" s="5"/>
      <c r="F1401" s="5"/>
      <c r="G1401" s="5"/>
      <c r="H1401" s="5"/>
    </row>
    <row r="1402" spans="2:8" x14ac:dyDescent="0.2">
      <c r="B1402" s="5"/>
      <c r="C1402" s="5" t="s">
        <v>1574</v>
      </c>
      <c r="D1402" s="5"/>
      <c r="E1402" s="5"/>
      <c r="F1402" s="5"/>
      <c r="G1402" s="5"/>
      <c r="H1402" s="5"/>
    </row>
    <row r="1403" spans="2:8" x14ac:dyDescent="0.2">
      <c r="B1403" s="5"/>
      <c r="C1403" s="5" t="s">
        <v>1048</v>
      </c>
      <c r="D1403" s="5"/>
      <c r="E1403" s="5"/>
      <c r="F1403" s="5"/>
      <c r="G1403" s="5"/>
      <c r="H1403" s="5"/>
    </row>
    <row r="1404" spans="2:8" x14ac:dyDescent="0.2">
      <c r="B1404" s="5"/>
      <c r="C1404" s="5" t="s">
        <v>1101</v>
      </c>
      <c r="D1404" s="5"/>
      <c r="E1404" s="5"/>
      <c r="F1404" s="5"/>
      <c r="G1404" s="5"/>
      <c r="H1404" s="5"/>
    </row>
    <row r="1405" spans="2:8" x14ac:dyDescent="0.2">
      <c r="B1405" s="5"/>
      <c r="C1405" s="5" t="s">
        <v>713</v>
      </c>
      <c r="D1405" s="5"/>
      <c r="E1405" s="5"/>
      <c r="F1405" s="5"/>
      <c r="G1405" s="5"/>
      <c r="H1405" s="5"/>
    </row>
    <row r="1406" spans="2:8" x14ac:dyDescent="0.2">
      <c r="B1406" s="5"/>
      <c r="C1406" s="5" t="s">
        <v>2095</v>
      </c>
      <c r="D1406" s="5"/>
      <c r="E1406" s="5"/>
      <c r="F1406" s="5"/>
      <c r="G1406" s="5"/>
      <c r="H1406" s="5"/>
    </row>
    <row r="1407" spans="2:8" x14ac:dyDescent="0.2">
      <c r="B1407" s="5"/>
      <c r="C1407" s="5" t="s">
        <v>1471</v>
      </c>
      <c r="D1407" s="5"/>
      <c r="E1407" s="5"/>
      <c r="F1407" s="5"/>
      <c r="G1407" s="5"/>
      <c r="H1407" s="5"/>
    </row>
    <row r="1408" spans="2:8" x14ac:dyDescent="0.2">
      <c r="B1408" s="5"/>
      <c r="C1408" s="5" t="s">
        <v>1236</v>
      </c>
      <c r="D1408" s="5"/>
      <c r="E1408" s="5"/>
      <c r="F1408" s="5"/>
      <c r="G1408" s="5"/>
      <c r="H1408" s="5"/>
    </row>
    <row r="1409" spans="2:8" x14ac:dyDescent="0.2">
      <c r="B1409" s="5"/>
      <c r="C1409" s="5" t="s">
        <v>2298</v>
      </c>
      <c r="D1409" s="5"/>
      <c r="E1409" s="5"/>
      <c r="F1409" s="5"/>
      <c r="G1409" s="5"/>
      <c r="H1409" s="5"/>
    </row>
    <row r="1410" spans="2:8" x14ac:dyDescent="0.2">
      <c r="B1410" s="5"/>
      <c r="C1410" s="5" t="s">
        <v>1878</v>
      </c>
      <c r="D1410" s="5"/>
      <c r="E1410" s="5"/>
      <c r="F1410" s="5"/>
      <c r="G1410" s="5"/>
      <c r="H1410" s="5"/>
    </row>
    <row r="1411" spans="2:8" x14ac:dyDescent="0.2">
      <c r="B1411" s="5"/>
      <c r="C1411" s="5" t="s">
        <v>1895</v>
      </c>
      <c r="D1411" s="5"/>
      <c r="E1411" s="5"/>
      <c r="F1411" s="5"/>
      <c r="G1411" s="5"/>
      <c r="H1411" s="5"/>
    </row>
    <row r="1412" spans="2:8" x14ac:dyDescent="0.2">
      <c r="B1412" s="5"/>
      <c r="C1412" s="5" t="s">
        <v>2300</v>
      </c>
      <c r="D1412" s="5"/>
      <c r="E1412" s="5"/>
      <c r="F1412" s="5"/>
      <c r="G1412" s="5"/>
      <c r="H1412" s="5"/>
    </row>
    <row r="1413" spans="2:8" x14ac:dyDescent="0.2">
      <c r="B1413" s="5"/>
      <c r="C1413" s="5" t="s">
        <v>1920</v>
      </c>
      <c r="D1413" s="5"/>
      <c r="E1413" s="5"/>
      <c r="F1413" s="5"/>
      <c r="G1413" s="5"/>
      <c r="H1413" s="5"/>
    </row>
    <row r="1414" spans="2:8" x14ac:dyDescent="0.2">
      <c r="B1414" s="5"/>
      <c r="C1414" s="5" t="s">
        <v>1269</v>
      </c>
      <c r="D1414" s="5"/>
      <c r="E1414" s="5"/>
      <c r="F1414" s="5"/>
      <c r="G1414" s="5"/>
      <c r="H1414" s="5"/>
    </row>
    <row r="1415" spans="2:8" x14ac:dyDescent="0.2">
      <c r="B1415" s="5"/>
      <c r="C1415" s="5" t="s">
        <v>2388</v>
      </c>
      <c r="D1415" s="5"/>
      <c r="E1415" s="5"/>
      <c r="F1415" s="5"/>
      <c r="G1415" s="5"/>
      <c r="H1415" s="5"/>
    </row>
    <row r="1416" spans="2:8" x14ac:dyDescent="0.2">
      <c r="B1416" s="5"/>
      <c r="C1416" s="5" t="s">
        <v>2309</v>
      </c>
      <c r="D1416" s="5"/>
      <c r="E1416" s="5"/>
      <c r="F1416" s="5"/>
      <c r="G1416" s="5"/>
      <c r="H1416" s="5"/>
    </row>
    <row r="1417" spans="2:8" x14ac:dyDescent="0.2">
      <c r="B1417" s="5"/>
      <c r="C1417" s="5" t="s">
        <v>2441</v>
      </c>
      <c r="D1417" s="5"/>
      <c r="E1417" s="5"/>
      <c r="F1417" s="5"/>
      <c r="G1417" s="5"/>
      <c r="H1417" s="5"/>
    </row>
    <row r="1418" spans="2:8" x14ac:dyDescent="0.2">
      <c r="B1418" s="5"/>
      <c r="C1418" s="5" t="s">
        <v>1679</v>
      </c>
      <c r="D1418" s="5"/>
      <c r="E1418" s="5"/>
      <c r="F1418" s="5"/>
      <c r="G1418" s="5"/>
      <c r="H1418" s="5"/>
    </row>
    <row r="1419" spans="2:8" x14ac:dyDescent="0.2">
      <c r="B1419" s="5"/>
      <c r="C1419" s="5" t="s">
        <v>1336</v>
      </c>
      <c r="D1419" s="5"/>
      <c r="E1419" s="5"/>
      <c r="F1419" s="5"/>
      <c r="G1419" s="5"/>
      <c r="H1419" s="5"/>
    </row>
    <row r="1420" spans="2:8" x14ac:dyDescent="0.2">
      <c r="B1420" s="5"/>
      <c r="C1420" s="5" t="s">
        <v>1124</v>
      </c>
      <c r="D1420" s="5"/>
      <c r="E1420" s="5"/>
      <c r="F1420" s="5"/>
      <c r="G1420" s="5"/>
      <c r="H1420" s="5"/>
    </row>
    <row r="1421" spans="2:8" x14ac:dyDescent="0.2">
      <c r="B1421" s="5"/>
      <c r="C1421" s="5" t="s">
        <v>1041</v>
      </c>
      <c r="D1421" s="5"/>
      <c r="E1421" s="5"/>
      <c r="F1421" s="5"/>
      <c r="G1421" s="5"/>
      <c r="H1421" s="5"/>
    </row>
    <row r="1422" spans="2:8" x14ac:dyDescent="0.2">
      <c r="B1422" s="5"/>
      <c r="C1422" s="5" t="s">
        <v>605</v>
      </c>
      <c r="D1422" s="5"/>
      <c r="E1422" s="5"/>
      <c r="F1422" s="5"/>
      <c r="G1422" s="5"/>
      <c r="H1422" s="5"/>
    </row>
    <row r="1423" spans="2:8" x14ac:dyDescent="0.2">
      <c r="B1423" s="5"/>
      <c r="C1423" s="5" t="s">
        <v>2192</v>
      </c>
      <c r="D1423" s="5"/>
      <c r="E1423" s="5"/>
      <c r="F1423" s="5"/>
      <c r="G1423" s="5"/>
      <c r="H1423" s="5"/>
    </row>
    <row r="1424" spans="2:8" x14ac:dyDescent="0.2">
      <c r="B1424" s="5"/>
      <c r="C1424" s="5" t="s">
        <v>2621</v>
      </c>
      <c r="D1424" s="5"/>
      <c r="E1424" s="5"/>
      <c r="F1424" s="5"/>
      <c r="G1424" s="5"/>
      <c r="H1424" s="5"/>
    </row>
    <row r="1425" spans="2:8" x14ac:dyDescent="0.2">
      <c r="B1425" s="5"/>
      <c r="C1425" s="5" t="s">
        <v>1582</v>
      </c>
      <c r="D1425" s="5"/>
      <c r="E1425" s="5"/>
      <c r="F1425" s="5"/>
      <c r="G1425" s="5"/>
      <c r="H1425" s="5"/>
    </row>
    <row r="1426" spans="2:8" x14ac:dyDescent="0.2">
      <c r="B1426" s="5"/>
      <c r="C1426" s="5" t="s">
        <v>944</v>
      </c>
      <c r="D1426" s="5"/>
      <c r="E1426" s="5"/>
      <c r="F1426" s="5"/>
      <c r="G1426" s="5"/>
      <c r="H1426" s="5"/>
    </row>
    <row r="1427" spans="2:8" x14ac:dyDescent="0.2">
      <c r="B1427" s="5"/>
      <c r="C1427" s="5" t="s">
        <v>2323</v>
      </c>
      <c r="D1427" s="5"/>
      <c r="E1427" s="5"/>
      <c r="F1427" s="5"/>
      <c r="G1427" s="5"/>
      <c r="H1427" s="5"/>
    </row>
    <row r="1428" spans="2:8" x14ac:dyDescent="0.2">
      <c r="B1428" s="5"/>
      <c r="C1428" s="5" t="s">
        <v>1965</v>
      </c>
      <c r="D1428" s="5"/>
      <c r="E1428" s="5"/>
      <c r="F1428" s="5"/>
      <c r="G1428" s="5"/>
      <c r="H1428" s="5"/>
    </row>
    <row r="1429" spans="2:8" x14ac:dyDescent="0.2">
      <c r="B1429" s="5"/>
      <c r="C1429" s="5" t="s">
        <v>2194</v>
      </c>
      <c r="D1429" s="5"/>
      <c r="E1429" s="5"/>
      <c r="F1429" s="5"/>
      <c r="G1429" s="5"/>
      <c r="H1429" s="5"/>
    </row>
    <row r="1430" spans="2:8" x14ac:dyDescent="0.2">
      <c r="B1430" s="5"/>
      <c r="C1430" s="5" t="s">
        <v>750</v>
      </c>
      <c r="D1430" s="5"/>
      <c r="E1430" s="5"/>
      <c r="F1430" s="5"/>
      <c r="G1430" s="5"/>
      <c r="H1430" s="5"/>
    </row>
    <row r="1431" spans="2:8" x14ac:dyDescent="0.2">
      <c r="B1431" s="5"/>
      <c r="C1431" s="5" t="s">
        <v>717</v>
      </c>
      <c r="D1431" s="5"/>
      <c r="E1431" s="5"/>
      <c r="F1431" s="5"/>
      <c r="G1431" s="5"/>
      <c r="H1431" s="5"/>
    </row>
    <row r="1432" spans="2:8" x14ac:dyDescent="0.2">
      <c r="B1432" s="5"/>
      <c r="C1432" s="5" t="s">
        <v>726</v>
      </c>
      <c r="D1432" s="5"/>
      <c r="E1432" s="5"/>
      <c r="F1432" s="5"/>
      <c r="G1432" s="5"/>
      <c r="H1432" s="5"/>
    </row>
    <row r="1433" spans="2:8" x14ac:dyDescent="0.2">
      <c r="B1433" s="5"/>
      <c r="C1433" s="5" t="s">
        <v>2497</v>
      </c>
      <c r="D1433" s="5"/>
      <c r="E1433" s="5"/>
      <c r="F1433" s="5"/>
      <c r="G1433" s="5"/>
      <c r="H1433" s="5"/>
    </row>
    <row r="1434" spans="2:8" x14ac:dyDescent="0.2">
      <c r="B1434" s="5"/>
      <c r="C1434" s="5" t="s">
        <v>2348</v>
      </c>
      <c r="D1434" s="5"/>
      <c r="E1434" s="5"/>
      <c r="F1434" s="5"/>
      <c r="G1434" s="5"/>
      <c r="H1434" s="5"/>
    </row>
    <row r="1435" spans="2:8" x14ac:dyDescent="0.2">
      <c r="B1435" s="5"/>
      <c r="C1435" s="5" t="s">
        <v>1249</v>
      </c>
      <c r="D1435" s="5"/>
      <c r="E1435" s="5"/>
      <c r="F1435" s="5"/>
      <c r="G1435" s="5"/>
      <c r="H1435" s="5"/>
    </row>
    <row r="1436" spans="2:8" x14ac:dyDescent="0.2">
      <c r="B1436" s="5"/>
      <c r="C1436" s="5" t="s">
        <v>1006</v>
      </c>
      <c r="D1436" s="5"/>
      <c r="E1436" s="5"/>
      <c r="F1436" s="5"/>
      <c r="G1436" s="5"/>
      <c r="H1436" s="5"/>
    </row>
    <row r="1437" spans="2:8" x14ac:dyDescent="0.2">
      <c r="B1437" s="5"/>
      <c r="C1437" s="5" t="s">
        <v>810</v>
      </c>
      <c r="D1437" s="5"/>
      <c r="E1437" s="5"/>
      <c r="F1437" s="5"/>
      <c r="G1437" s="5"/>
      <c r="H1437" s="5"/>
    </row>
    <row r="1438" spans="2:8" x14ac:dyDescent="0.2">
      <c r="B1438" s="5"/>
      <c r="C1438" s="5" t="s">
        <v>786</v>
      </c>
      <c r="D1438" s="5"/>
      <c r="E1438" s="5"/>
      <c r="F1438" s="5"/>
      <c r="G1438" s="5"/>
      <c r="H1438" s="5"/>
    </row>
    <row r="1439" spans="2:8" x14ac:dyDescent="0.2">
      <c r="B1439" s="5"/>
      <c r="C1439" s="5" t="s">
        <v>2383</v>
      </c>
      <c r="D1439" s="5"/>
      <c r="E1439" s="5"/>
      <c r="F1439" s="5"/>
      <c r="G1439" s="5"/>
      <c r="H1439" s="5"/>
    </row>
    <row r="1440" spans="2:8" x14ac:dyDescent="0.2">
      <c r="B1440" s="5"/>
      <c r="C1440" s="5" t="s">
        <v>1073</v>
      </c>
      <c r="D1440" s="5"/>
      <c r="E1440" s="5"/>
      <c r="F1440" s="5"/>
      <c r="G1440" s="5"/>
      <c r="H1440" s="5"/>
    </row>
    <row r="1441" spans="2:8" x14ac:dyDescent="0.2">
      <c r="B1441" s="5"/>
      <c r="C1441" s="5" t="s">
        <v>2029</v>
      </c>
      <c r="D1441" s="5"/>
      <c r="E1441" s="5"/>
      <c r="F1441" s="5"/>
      <c r="G1441" s="5"/>
      <c r="H1441" s="5"/>
    </row>
    <row r="1442" spans="2:8" x14ac:dyDescent="0.2">
      <c r="B1442" s="5"/>
      <c r="C1442" s="5" t="s">
        <v>2147</v>
      </c>
      <c r="D1442" s="5"/>
      <c r="E1442" s="5"/>
      <c r="F1442" s="5"/>
      <c r="G1442" s="5"/>
      <c r="H1442" s="5"/>
    </row>
    <row r="1443" spans="2:8" x14ac:dyDescent="0.2">
      <c r="B1443" s="5"/>
      <c r="C1443" s="5" t="s">
        <v>1424</v>
      </c>
      <c r="D1443" s="5"/>
      <c r="E1443" s="5"/>
      <c r="F1443" s="5"/>
      <c r="G1443" s="5"/>
      <c r="H1443" s="5"/>
    </row>
    <row r="1444" spans="2:8" x14ac:dyDescent="0.2">
      <c r="B1444" s="5"/>
      <c r="C1444" s="5" t="s">
        <v>1284</v>
      </c>
      <c r="D1444" s="5"/>
      <c r="E1444" s="5"/>
      <c r="F1444" s="5"/>
      <c r="G1444" s="5"/>
      <c r="H1444" s="5"/>
    </row>
    <row r="1445" spans="2:8" x14ac:dyDescent="0.2">
      <c r="B1445" s="5"/>
      <c r="C1445" s="5" t="s">
        <v>1774</v>
      </c>
      <c r="D1445" s="5"/>
      <c r="E1445" s="5"/>
      <c r="F1445" s="5"/>
      <c r="G1445" s="5"/>
      <c r="H1445" s="5"/>
    </row>
    <row r="1446" spans="2:8" x14ac:dyDescent="0.2">
      <c r="B1446" s="5"/>
      <c r="C1446" s="5" t="s">
        <v>977</v>
      </c>
      <c r="D1446" s="5"/>
      <c r="E1446" s="5"/>
      <c r="F1446" s="5"/>
      <c r="G1446" s="5"/>
      <c r="H1446" s="5"/>
    </row>
    <row r="1447" spans="2:8" x14ac:dyDescent="0.2">
      <c r="B1447" s="5"/>
      <c r="C1447" s="5" t="s">
        <v>1050</v>
      </c>
      <c r="D1447" s="5"/>
      <c r="E1447" s="5"/>
      <c r="F1447" s="5"/>
      <c r="G1447" s="5"/>
      <c r="H1447" s="5"/>
    </row>
    <row r="1448" spans="2:8" x14ac:dyDescent="0.2">
      <c r="B1448" s="5"/>
      <c r="C1448" s="5" t="s">
        <v>1746</v>
      </c>
      <c r="D1448" s="5"/>
      <c r="E1448" s="5"/>
      <c r="F1448" s="5"/>
      <c r="G1448" s="5"/>
      <c r="H1448" s="5"/>
    </row>
    <row r="1449" spans="2:8" x14ac:dyDescent="0.2">
      <c r="B1449" s="5"/>
      <c r="C1449" s="5" t="s">
        <v>1231</v>
      </c>
      <c r="D1449" s="5"/>
      <c r="E1449" s="5"/>
      <c r="F1449" s="5"/>
      <c r="G1449" s="5"/>
      <c r="H1449" s="5"/>
    </row>
    <row r="1450" spans="2:8" x14ac:dyDescent="0.2">
      <c r="B1450" s="5"/>
      <c r="C1450" s="5" t="s">
        <v>2318</v>
      </c>
      <c r="D1450" s="5"/>
      <c r="E1450" s="5"/>
      <c r="F1450" s="5"/>
      <c r="G1450" s="5"/>
      <c r="H1450" s="5"/>
    </row>
    <row r="1451" spans="2:8" x14ac:dyDescent="0.2">
      <c r="B1451" s="5"/>
      <c r="C1451" s="5" t="s">
        <v>2103</v>
      </c>
      <c r="D1451" s="5"/>
      <c r="E1451" s="5"/>
      <c r="F1451" s="5"/>
      <c r="G1451" s="5"/>
      <c r="H1451" s="5"/>
    </row>
    <row r="1452" spans="2:8" x14ac:dyDescent="0.2">
      <c r="B1452" s="5"/>
      <c r="C1452" s="5" t="s">
        <v>1655</v>
      </c>
      <c r="D1452" s="5"/>
      <c r="E1452" s="5"/>
      <c r="F1452" s="5"/>
      <c r="G1452" s="5"/>
      <c r="H1452" s="5"/>
    </row>
    <row r="1453" spans="2:8" x14ac:dyDescent="0.2">
      <c r="B1453" s="5"/>
      <c r="C1453" s="5" t="s">
        <v>1581</v>
      </c>
      <c r="D1453" s="5"/>
      <c r="E1453" s="5"/>
      <c r="F1453" s="5"/>
      <c r="G1453" s="5"/>
      <c r="H1453" s="5"/>
    </row>
    <row r="1454" spans="2:8" x14ac:dyDescent="0.2">
      <c r="B1454" s="5"/>
      <c r="C1454" s="5" t="s">
        <v>2343</v>
      </c>
      <c r="D1454" s="5"/>
      <c r="E1454" s="5"/>
      <c r="F1454" s="5"/>
      <c r="G1454" s="5"/>
      <c r="H1454" s="5"/>
    </row>
    <row r="1455" spans="2:8" x14ac:dyDescent="0.2">
      <c r="B1455" s="5"/>
      <c r="C1455" s="5" t="s">
        <v>2255</v>
      </c>
      <c r="D1455" s="5"/>
      <c r="E1455" s="5"/>
      <c r="F1455" s="5"/>
      <c r="G1455" s="5"/>
      <c r="H1455" s="5"/>
    </row>
    <row r="1456" spans="2:8" x14ac:dyDescent="0.2">
      <c r="B1456" s="5"/>
      <c r="C1456" s="5" t="s">
        <v>2223</v>
      </c>
      <c r="D1456" s="5"/>
      <c r="E1456" s="5"/>
      <c r="F1456" s="5"/>
      <c r="G1456" s="5"/>
      <c r="H1456" s="5"/>
    </row>
    <row r="1457" spans="2:8" x14ac:dyDescent="0.2">
      <c r="B1457" s="5"/>
      <c r="C1457" s="5" t="s">
        <v>1669</v>
      </c>
      <c r="D1457" s="5"/>
      <c r="E1457" s="5"/>
      <c r="F1457" s="5"/>
      <c r="G1457" s="5"/>
      <c r="H1457" s="5"/>
    </row>
    <row r="1458" spans="2:8" x14ac:dyDescent="0.2">
      <c r="B1458" s="5"/>
      <c r="C1458" s="5" t="s">
        <v>1822</v>
      </c>
      <c r="D1458" s="5"/>
      <c r="E1458" s="5"/>
      <c r="F1458" s="5"/>
      <c r="G1458" s="5"/>
      <c r="H1458" s="5"/>
    </row>
    <row r="1459" spans="2:8" x14ac:dyDescent="0.2">
      <c r="B1459" s="5"/>
      <c r="C1459" s="5" t="s">
        <v>2453</v>
      </c>
      <c r="D1459" s="5"/>
      <c r="E1459" s="5"/>
      <c r="F1459" s="5"/>
      <c r="G1459" s="5"/>
      <c r="H1459" s="5"/>
    </row>
    <row r="1460" spans="2:8" x14ac:dyDescent="0.2">
      <c r="B1460" s="5"/>
      <c r="C1460" s="5" t="s">
        <v>2046</v>
      </c>
      <c r="D1460" s="5"/>
      <c r="E1460" s="5"/>
      <c r="F1460" s="5"/>
      <c r="G1460" s="5"/>
      <c r="H1460" s="5"/>
    </row>
    <row r="1461" spans="2:8" x14ac:dyDescent="0.2">
      <c r="B1461" s="5"/>
      <c r="C1461" s="5" t="s">
        <v>1826</v>
      </c>
      <c r="D1461" s="5"/>
      <c r="E1461" s="5"/>
      <c r="F1461" s="5"/>
      <c r="G1461" s="5"/>
      <c r="H1461" s="5"/>
    </row>
    <row r="1462" spans="2:8" x14ac:dyDescent="0.2">
      <c r="B1462" s="5"/>
      <c r="C1462" s="5" t="s">
        <v>1882</v>
      </c>
      <c r="D1462" s="5"/>
      <c r="E1462" s="5"/>
      <c r="F1462" s="5"/>
      <c r="G1462" s="5"/>
      <c r="H1462" s="5"/>
    </row>
    <row r="1463" spans="2:8" x14ac:dyDescent="0.2">
      <c r="B1463" s="5"/>
      <c r="C1463" s="5" t="s">
        <v>2336</v>
      </c>
      <c r="D1463" s="5"/>
      <c r="E1463" s="5"/>
      <c r="F1463" s="5"/>
      <c r="G1463" s="5"/>
      <c r="H1463" s="5"/>
    </row>
    <row r="1464" spans="2:8" x14ac:dyDescent="0.2">
      <c r="B1464" s="5"/>
      <c r="C1464" s="5" t="s">
        <v>2457</v>
      </c>
      <c r="D1464" s="5"/>
      <c r="E1464" s="5"/>
      <c r="F1464" s="5"/>
      <c r="G1464" s="5"/>
      <c r="H1464" s="5"/>
    </row>
    <row r="1465" spans="2:8" x14ac:dyDescent="0.2">
      <c r="B1465" s="5"/>
      <c r="C1465" s="5" t="s">
        <v>2539</v>
      </c>
      <c r="D1465" s="5"/>
      <c r="E1465" s="5"/>
      <c r="F1465" s="5"/>
      <c r="G1465" s="5"/>
      <c r="H1465" s="5"/>
    </row>
    <row r="1466" spans="2:8" x14ac:dyDescent="0.2">
      <c r="B1466" s="5"/>
      <c r="C1466" s="5" t="s">
        <v>1901</v>
      </c>
      <c r="D1466" s="5"/>
      <c r="E1466" s="5"/>
      <c r="F1466" s="5"/>
      <c r="G1466" s="5"/>
      <c r="H1466" s="5"/>
    </row>
    <row r="1467" spans="2:8" x14ac:dyDescent="0.2">
      <c r="B1467" s="5"/>
      <c r="C1467" s="5" t="s">
        <v>2222</v>
      </c>
      <c r="D1467" s="5"/>
      <c r="E1467" s="5"/>
      <c r="F1467" s="5"/>
      <c r="G1467" s="5"/>
      <c r="H1467" s="5"/>
    </row>
    <row r="1468" spans="2:8" x14ac:dyDescent="0.2">
      <c r="B1468" s="5"/>
      <c r="C1468" s="5" t="s">
        <v>2600</v>
      </c>
      <c r="D1468" s="5"/>
      <c r="E1468" s="5"/>
      <c r="F1468" s="5"/>
      <c r="G1468" s="5"/>
      <c r="H1468" s="5"/>
    </row>
    <row r="1469" spans="2:8" x14ac:dyDescent="0.2">
      <c r="B1469" s="5"/>
      <c r="C1469" s="5" t="s">
        <v>1709</v>
      </c>
      <c r="D1469" s="5"/>
      <c r="E1469" s="5"/>
      <c r="F1469" s="5"/>
      <c r="G1469" s="5"/>
      <c r="H1469" s="5"/>
    </row>
    <row r="1470" spans="2:8" x14ac:dyDescent="0.2">
      <c r="B1470" s="5"/>
      <c r="C1470" s="5" t="s">
        <v>2220</v>
      </c>
      <c r="D1470" s="5"/>
      <c r="E1470" s="5"/>
      <c r="F1470" s="5"/>
      <c r="G1470" s="5"/>
      <c r="H1470" s="5"/>
    </row>
    <row r="1471" spans="2:8" x14ac:dyDescent="0.2">
      <c r="B1471" s="5"/>
      <c r="C1471" s="5" t="s">
        <v>1783</v>
      </c>
      <c r="D1471" s="5"/>
      <c r="E1471" s="5"/>
      <c r="F1471" s="5"/>
      <c r="G1471" s="5"/>
      <c r="H1471" s="5"/>
    </row>
    <row r="1472" spans="2:8" x14ac:dyDescent="0.2">
      <c r="B1472" s="5"/>
      <c r="C1472" s="5" t="s">
        <v>2056</v>
      </c>
      <c r="D1472" s="5"/>
      <c r="E1472" s="5"/>
      <c r="F1472" s="5"/>
      <c r="G1472" s="5"/>
      <c r="H1472" s="5"/>
    </row>
    <row r="1473" spans="2:8" x14ac:dyDescent="0.2">
      <c r="B1473" s="5"/>
      <c r="C1473" s="5" t="s">
        <v>2647</v>
      </c>
      <c r="D1473" s="5"/>
      <c r="E1473" s="5"/>
      <c r="F1473" s="5"/>
      <c r="G1473" s="5"/>
      <c r="H1473" s="5"/>
    </row>
    <row r="1474" spans="2:8" x14ac:dyDescent="0.2">
      <c r="B1474" s="5"/>
      <c r="C1474" s="5" t="s">
        <v>1977</v>
      </c>
      <c r="D1474" s="5"/>
      <c r="E1474" s="5"/>
      <c r="F1474" s="5"/>
      <c r="G1474" s="5"/>
      <c r="H1474" s="5"/>
    </row>
    <row r="1475" spans="2:8" x14ac:dyDescent="0.2">
      <c r="B1475" s="5"/>
      <c r="C1475" s="5" t="s">
        <v>1868</v>
      </c>
      <c r="D1475" s="5"/>
      <c r="E1475" s="5"/>
      <c r="F1475" s="5"/>
      <c r="G1475" s="5"/>
      <c r="H1475" s="5"/>
    </row>
    <row r="1476" spans="2:8" x14ac:dyDescent="0.2">
      <c r="B1476" s="5"/>
      <c r="C1476" s="5" t="s">
        <v>1932</v>
      </c>
      <c r="D1476" s="5"/>
      <c r="E1476" s="5"/>
      <c r="F1476" s="5"/>
      <c r="G1476" s="5"/>
      <c r="H1476" s="5"/>
    </row>
    <row r="1477" spans="2:8" x14ac:dyDescent="0.2">
      <c r="B1477" s="5"/>
      <c r="C1477" s="5" t="s">
        <v>1576</v>
      </c>
      <c r="D1477" s="5"/>
      <c r="E1477" s="5"/>
      <c r="F1477" s="5"/>
      <c r="G1477" s="5"/>
      <c r="H1477" s="5"/>
    </row>
    <row r="1478" spans="2:8" x14ac:dyDescent="0.2">
      <c r="B1478" s="5"/>
      <c r="C1478" s="5" t="s">
        <v>1904</v>
      </c>
      <c r="D1478" s="5"/>
      <c r="E1478" s="5"/>
      <c r="F1478" s="5"/>
      <c r="G1478" s="5"/>
      <c r="H1478" s="5"/>
    </row>
    <row r="1479" spans="2:8" x14ac:dyDescent="0.2">
      <c r="B1479" s="5"/>
      <c r="C1479" s="5" t="s">
        <v>1636</v>
      </c>
      <c r="D1479" s="5"/>
      <c r="E1479" s="5"/>
      <c r="F1479" s="5"/>
      <c r="G1479" s="5"/>
      <c r="H1479" s="5"/>
    </row>
    <row r="1480" spans="2:8" x14ac:dyDescent="0.2">
      <c r="B1480" s="5"/>
      <c r="C1480" s="5" t="s">
        <v>2412</v>
      </c>
      <c r="D1480" s="5"/>
      <c r="E1480" s="5"/>
      <c r="F1480" s="5"/>
      <c r="G1480" s="5"/>
      <c r="H1480" s="5"/>
    </row>
    <row r="1481" spans="2:8" x14ac:dyDescent="0.2">
      <c r="B1481" s="5"/>
      <c r="C1481" s="5" t="s">
        <v>1629</v>
      </c>
      <c r="D1481" s="5"/>
      <c r="E1481" s="5"/>
      <c r="F1481" s="5"/>
      <c r="G1481" s="5"/>
      <c r="H1481" s="5"/>
    </row>
    <row r="1482" spans="2:8" x14ac:dyDescent="0.2">
      <c r="B1482" s="5"/>
      <c r="C1482" s="5" t="s">
        <v>2528</v>
      </c>
      <c r="D1482" s="5"/>
      <c r="E1482" s="5"/>
      <c r="F1482" s="5"/>
      <c r="G1482" s="5"/>
      <c r="H1482" s="5"/>
    </row>
    <row r="1483" spans="2:8" x14ac:dyDescent="0.2">
      <c r="B1483" s="5"/>
      <c r="C1483" s="5" t="s">
        <v>2373</v>
      </c>
      <c r="D1483" s="5"/>
      <c r="E1483" s="5"/>
      <c r="F1483" s="5"/>
      <c r="G1483" s="5"/>
      <c r="H1483" s="5"/>
    </row>
    <row r="1484" spans="2:8" x14ac:dyDescent="0.2">
      <c r="B1484" s="5"/>
      <c r="C1484" s="5" t="s">
        <v>1689</v>
      </c>
      <c r="D1484" s="5"/>
      <c r="E1484" s="5"/>
      <c r="F1484" s="5"/>
      <c r="G1484" s="5"/>
      <c r="H1484" s="5"/>
    </row>
    <row r="1485" spans="2:8" x14ac:dyDescent="0.2">
      <c r="B1485" s="5"/>
      <c r="C1485" s="5" t="s">
        <v>871</v>
      </c>
      <c r="D1485" s="5"/>
      <c r="E1485" s="5"/>
      <c r="F1485" s="5"/>
      <c r="G1485" s="5"/>
      <c r="H1485" s="5"/>
    </row>
    <row r="1486" spans="2:8" x14ac:dyDescent="0.2">
      <c r="B1486" s="5"/>
      <c r="C1486" s="5" t="s">
        <v>873</v>
      </c>
      <c r="D1486" s="5"/>
      <c r="E1486" s="5"/>
      <c r="F1486" s="5"/>
      <c r="G1486" s="5"/>
      <c r="H1486" s="5"/>
    </row>
    <row r="1487" spans="2:8" x14ac:dyDescent="0.2">
      <c r="B1487" s="5"/>
      <c r="C1487" s="5" t="s">
        <v>2225</v>
      </c>
      <c r="D1487" s="5"/>
      <c r="E1487" s="5"/>
      <c r="F1487" s="5"/>
      <c r="G1487" s="5"/>
      <c r="H1487" s="5"/>
    </row>
    <row r="1488" spans="2:8" x14ac:dyDescent="0.2">
      <c r="B1488" s="5"/>
      <c r="C1488" s="5" t="s">
        <v>822</v>
      </c>
      <c r="D1488" s="5"/>
      <c r="E1488" s="5"/>
      <c r="F1488" s="5"/>
      <c r="G1488" s="5"/>
      <c r="H1488" s="5"/>
    </row>
    <row r="1489" spans="2:8" x14ac:dyDescent="0.2">
      <c r="B1489" s="5"/>
      <c r="C1489" s="5" t="s">
        <v>992</v>
      </c>
      <c r="D1489" s="5"/>
      <c r="E1489" s="5"/>
      <c r="F1489" s="5"/>
      <c r="G1489" s="5"/>
      <c r="H1489" s="5"/>
    </row>
    <row r="1490" spans="2:8" x14ac:dyDescent="0.2">
      <c r="B1490" s="5"/>
      <c r="C1490" s="5" t="s">
        <v>2023</v>
      </c>
      <c r="D1490" s="5"/>
      <c r="E1490" s="5"/>
      <c r="F1490" s="5"/>
      <c r="G1490" s="5"/>
      <c r="H1490" s="5"/>
    </row>
    <row r="1491" spans="2:8" x14ac:dyDescent="0.2">
      <c r="B1491" s="5"/>
      <c r="C1491" s="5" t="s">
        <v>2511</v>
      </c>
      <c r="D1491" s="5"/>
      <c r="E1491" s="5"/>
      <c r="F1491" s="5"/>
      <c r="G1491" s="5"/>
      <c r="H1491" s="5"/>
    </row>
    <row r="1492" spans="2:8" x14ac:dyDescent="0.2">
      <c r="B1492" s="5"/>
      <c r="C1492" s="5" t="s">
        <v>1338</v>
      </c>
      <c r="D1492" s="5"/>
      <c r="E1492" s="5"/>
      <c r="F1492" s="5"/>
      <c r="G1492" s="5"/>
      <c r="H1492" s="5"/>
    </row>
    <row r="1493" spans="2:8" x14ac:dyDescent="0.2">
      <c r="B1493" s="5"/>
      <c r="C1493" s="5" t="s">
        <v>1785</v>
      </c>
      <c r="D1493" s="5"/>
      <c r="E1493" s="5"/>
      <c r="F1493" s="5"/>
      <c r="G1493" s="5"/>
      <c r="H1493" s="5"/>
    </row>
    <row r="1494" spans="2:8" x14ac:dyDescent="0.2">
      <c r="B1494" s="5"/>
      <c r="C1494" s="5" t="s">
        <v>2203</v>
      </c>
      <c r="D1494" s="5"/>
      <c r="E1494" s="5"/>
      <c r="F1494" s="5"/>
      <c r="G1494" s="5"/>
      <c r="H1494" s="5"/>
    </row>
    <row r="1495" spans="2:8" x14ac:dyDescent="0.2">
      <c r="B1495" s="5"/>
      <c r="C1495" s="5" t="s">
        <v>1339</v>
      </c>
      <c r="D1495" s="5"/>
      <c r="E1495" s="5"/>
      <c r="F1495" s="5"/>
      <c r="G1495" s="5"/>
      <c r="H1495" s="5"/>
    </row>
    <row r="1496" spans="2:8" x14ac:dyDescent="0.2">
      <c r="B1496" s="5"/>
      <c r="C1496" s="5" t="s">
        <v>2174</v>
      </c>
      <c r="D1496" s="5"/>
      <c r="E1496" s="5"/>
      <c r="F1496" s="5"/>
      <c r="G1496" s="5"/>
      <c r="H1496" s="5"/>
    </row>
    <row r="1497" spans="2:8" x14ac:dyDescent="0.2">
      <c r="B1497" s="5"/>
      <c r="C1497" s="5" t="s">
        <v>1614</v>
      </c>
      <c r="D1497" s="5"/>
      <c r="E1497" s="5"/>
      <c r="F1497" s="5"/>
      <c r="G1497" s="5"/>
      <c r="H1497" s="5"/>
    </row>
    <row r="1498" spans="2:8" x14ac:dyDescent="0.2">
      <c r="B1498" s="5"/>
      <c r="C1498" s="5" t="s">
        <v>1657</v>
      </c>
      <c r="D1498" s="5"/>
      <c r="E1498" s="5"/>
      <c r="F1498" s="5"/>
      <c r="G1498" s="5"/>
      <c r="H1498" s="5"/>
    </row>
    <row r="1499" spans="2:8" x14ac:dyDescent="0.2">
      <c r="B1499" s="5"/>
      <c r="C1499" s="5" t="s">
        <v>1943</v>
      </c>
      <c r="D1499" s="5"/>
      <c r="E1499" s="5"/>
      <c r="F1499" s="5"/>
      <c r="G1499" s="5"/>
      <c r="H1499" s="5"/>
    </row>
    <row r="1500" spans="2:8" x14ac:dyDescent="0.2">
      <c r="B1500" s="5"/>
      <c r="C1500" s="5" t="s">
        <v>2117</v>
      </c>
      <c r="D1500" s="5"/>
      <c r="E1500" s="5"/>
      <c r="F1500" s="5"/>
      <c r="G1500" s="5"/>
      <c r="H1500" s="5"/>
    </row>
    <row r="1501" spans="2:8" x14ac:dyDescent="0.2">
      <c r="B1501" s="5"/>
      <c r="C1501" s="5" t="s">
        <v>1461</v>
      </c>
      <c r="D1501" s="5"/>
      <c r="E1501" s="5"/>
      <c r="F1501" s="5"/>
      <c r="G1501" s="5"/>
      <c r="H1501" s="5"/>
    </row>
    <row r="1502" spans="2:8" x14ac:dyDescent="0.2">
      <c r="B1502" s="5"/>
      <c r="C1502" s="5" t="s">
        <v>904</v>
      </c>
      <c r="D1502" s="5"/>
      <c r="E1502" s="5"/>
      <c r="F1502" s="5"/>
      <c r="G1502" s="5"/>
      <c r="H1502" s="5"/>
    </row>
    <row r="1503" spans="2:8" x14ac:dyDescent="0.2">
      <c r="B1503" s="5"/>
      <c r="C1503" s="5" t="s">
        <v>2633</v>
      </c>
      <c r="D1503" s="5"/>
      <c r="E1503" s="5"/>
      <c r="F1503" s="5"/>
      <c r="G1503" s="5"/>
      <c r="H1503" s="5"/>
    </row>
    <row r="1504" spans="2:8" x14ac:dyDescent="0.2">
      <c r="B1504" s="5"/>
      <c r="C1504" s="5" t="s">
        <v>1027</v>
      </c>
      <c r="D1504" s="5"/>
      <c r="E1504" s="5"/>
      <c r="F1504" s="5"/>
      <c r="G1504" s="5"/>
      <c r="H1504" s="5"/>
    </row>
    <row r="1505" spans="2:8" x14ac:dyDescent="0.2">
      <c r="B1505" s="5"/>
      <c r="C1505" s="5" t="s">
        <v>1115</v>
      </c>
      <c r="D1505" s="5"/>
      <c r="E1505" s="5"/>
      <c r="F1505" s="5"/>
      <c r="G1505" s="5"/>
      <c r="H1505" s="5"/>
    </row>
    <row r="1506" spans="2:8" x14ac:dyDescent="0.2">
      <c r="B1506" s="5"/>
      <c r="C1506" s="5" t="s">
        <v>1178</v>
      </c>
      <c r="D1506" s="5"/>
      <c r="E1506" s="5"/>
      <c r="F1506" s="5"/>
      <c r="G1506" s="5"/>
      <c r="H1506" s="5"/>
    </row>
    <row r="1507" spans="2:8" x14ac:dyDescent="0.2">
      <c r="B1507" s="5"/>
      <c r="C1507" s="5" t="s">
        <v>1565</v>
      </c>
      <c r="D1507" s="5"/>
      <c r="E1507" s="5"/>
      <c r="F1507" s="5"/>
      <c r="G1507" s="5"/>
      <c r="H1507" s="5"/>
    </row>
    <row r="1508" spans="2:8" x14ac:dyDescent="0.2">
      <c r="B1508" s="5"/>
      <c r="C1508" s="5" t="s">
        <v>1099</v>
      </c>
      <c r="D1508" s="5"/>
      <c r="E1508" s="5"/>
      <c r="F1508" s="5"/>
      <c r="G1508" s="5"/>
      <c r="H1508" s="5"/>
    </row>
    <row r="1509" spans="2:8" x14ac:dyDescent="0.2">
      <c r="B1509" s="5"/>
      <c r="C1509" s="5" t="s">
        <v>1533</v>
      </c>
      <c r="D1509" s="5"/>
      <c r="E1509" s="5"/>
      <c r="F1509" s="5"/>
      <c r="G1509" s="5"/>
      <c r="H1509" s="5"/>
    </row>
    <row r="1510" spans="2:8" x14ac:dyDescent="0.2">
      <c r="B1510" s="5"/>
      <c r="C1510" s="5" t="s">
        <v>1023</v>
      </c>
      <c r="D1510" s="5"/>
      <c r="E1510" s="5"/>
      <c r="F1510" s="5"/>
      <c r="G1510" s="5"/>
      <c r="H1510" s="5"/>
    </row>
    <row r="1511" spans="2:8" x14ac:dyDescent="0.2">
      <c r="B1511" s="5"/>
      <c r="C1511" s="5" t="s">
        <v>2234</v>
      </c>
      <c r="D1511" s="5"/>
      <c r="E1511" s="5"/>
      <c r="F1511" s="5"/>
      <c r="G1511" s="5"/>
      <c r="H1511" s="5"/>
    </row>
    <row r="1512" spans="2:8" x14ac:dyDescent="0.2">
      <c r="B1512" s="5"/>
      <c r="C1512" s="5" t="s">
        <v>1197</v>
      </c>
      <c r="D1512" s="5"/>
      <c r="E1512" s="5"/>
      <c r="F1512" s="5"/>
      <c r="G1512" s="5"/>
      <c r="H1512" s="5"/>
    </row>
    <row r="1513" spans="2:8" x14ac:dyDescent="0.2">
      <c r="B1513" s="5"/>
      <c r="C1513" s="5" t="s">
        <v>1030</v>
      </c>
      <c r="D1513" s="5"/>
      <c r="E1513" s="5"/>
      <c r="F1513" s="5"/>
      <c r="G1513" s="5"/>
      <c r="H1513" s="5"/>
    </row>
    <row r="1514" spans="2:8" x14ac:dyDescent="0.2">
      <c r="B1514" s="5"/>
      <c r="C1514" s="5" t="s">
        <v>633</v>
      </c>
      <c r="D1514" s="5"/>
      <c r="E1514" s="5"/>
      <c r="F1514" s="5"/>
      <c r="G1514" s="5"/>
      <c r="H1514" s="5"/>
    </row>
    <row r="1515" spans="2:8" x14ac:dyDescent="0.2">
      <c r="B1515" s="5"/>
      <c r="C1515" s="5" t="s">
        <v>1001</v>
      </c>
      <c r="D1515" s="5"/>
      <c r="E1515" s="5"/>
      <c r="F1515" s="5"/>
      <c r="G1515" s="5"/>
      <c r="H1515" s="5"/>
    </row>
    <row r="1516" spans="2:8" x14ac:dyDescent="0.2">
      <c r="B1516" s="5"/>
      <c r="C1516" s="5" t="s">
        <v>2644</v>
      </c>
      <c r="D1516" s="5"/>
      <c r="E1516" s="5"/>
      <c r="F1516" s="5"/>
      <c r="G1516" s="5"/>
      <c r="H1516" s="5"/>
    </row>
    <row r="1517" spans="2:8" x14ac:dyDescent="0.2">
      <c r="B1517" s="5"/>
      <c r="C1517" s="5" t="s">
        <v>1808</v>
      </c>
      <c r="D1517" s="5"/>
      <c r="E1517" s="5"/>
      <c r="F1517" s="5"/>
      <c r="G1517" s="5"/>
      <c r="H1517" s="5"/>
    </row>
    <row r="1518" spans="2:8" x14ac:dyDescent="0.2">
      <c r="B1518" s="5"/>
      <c r="C1518" s="5" t="s">
        <v>1997</v>
      </c>
      <c r="D1518" s="5"/>
      <c r="E1518" s="5"/>
      <c r="F1518" s="5"/>
      <c r="G1518" s="5"/>
      <c r="H1518" s="5"/>
    </row>
    <row r="1519" spans="2:8" x14ac:dyDescent="0.2">
      <c r="B1519" s="5"/>
      <c r="C1519" s="5" t="s">
        <v>2168</v>
      </c>
      <c r="D1519" s="5"/>
      <c r="E1519" s="5"/>
      <c r="F1519" s="5"/>
      <c r="G1519" s="5"/>
      <c r="H1519" s="5"/>
    </row>
    <row r="1520" spans="2:8" x14ac:dyDescent="0.2">
      <c r="B1520" s="5"/>
      <c r="C1520" s="5" t="s">
        <v>1608</v>
      </c>
      <c r="D1520" s="5"/>
      <c r="E1520" s="5"/>
      <c r="F1520" s="5"/>
      <c r="G1520" s="5"/>
      <c r="H1520" s="5"/>
    </row>
    <row r="1521" spans="2:8" x14ac:dyDescent="0.2">
      <c r="B1521" s="5"/>
      <c r="C1521" s="5" t="s">
        <v>2552</v>
      </c>
      <c r="D1521" s="5"/>
      <c r="E1521" s="5"/>
      <c r="F1521" s="5"/>
      <c r="G1521" s="5"/>
      <c r="H1521" s="5"/>
    </row>
    <row r="1522" spans="2:8" x14ac:dyDescent="0.2">
      <c r="B1522" s="5"/>
      <c r="C1522" s="5" t="s">
        <v>1807</v>
      </c>
      <c r="D1522" s="5"/>
      <c r="E1522" s="5"/>
      <c r="F1522" s="5"/>
      <c r="G1522" s="5"/>
      <c r="H1522" s="5"/>
    </row>
    <row r="1523" spans="2:8" x14ac:dyDescent="0.2">
      <c r="B1523" s="5"/>
      <c r="C1523" s="5" t="s">
        <v>2292</v>
      </c>
      <c r="D1523" s="5"/>
      <c r="E1523" s="5"/>
      <c r="F1523" s="5"/>
      <c r="G1523" s="5"/>
      <c r="H1523" s="5"/>
    </row>
    <row r="1524" spans="2:8" x14ac:dyDescent="0.2">
      <c r="B1524" s="5"/>
      <c r="C1524" s="5" t="s">
        <v>1345</v>
      </c>
      <c r="D1524" s="5"/>
      <c r="E1524" s="5"/>
      <c r="F1524" s="5"/>
      <c r="G1524" s="5"/>
      <c r="H1524" s="5"/>
    </row>
    <row r="1525" spans="2:8" x14ac:dyDescent="0.2">
      <c r="B1525" s="5"/>
      <c r="C1525" s="5" t="s">
        <v>1786</v>
      </c>
      <c r="D1525" s="5"/>
      <c r="E1525" s="5"/>
      <c r="F1525" s="5"/>
      <c r="G1525" s="5"/>
      <c r="H1525" s="5"/>
    </row>
    <row r="1526" spans="2:8" x14ac:dyDescent="0.2">
      <c r="B1526" s="5"/>
      <c r="C1526" s="5" t="s">
        <v>1119</v>
      </c>
      <c r="D1526" s="5"/>
      <c r="E1526" s="5"/>
      <c r="F1526" s="5"/>
      <c r="G1526" s="5"/>
      <c r="H1526" s="5"/>
    </row>
    <row r="1527" spans="2:8" x14ac:dyDescent="0.2">
      <c r="B1527" s="5"/>
      <c r="C1527" s="5" t="s">
        <v>796</v>
      </c>
      <c r="D1527" s="5"/>
      <c r="E1527" s="5"/>
      <c r="F1527" s="5"/>
      <c r="G1527" s="5"/>
      <c r="H1527" s="5"/>
    </row>
    <row r="1528" spans="2:8" x14ac:dyDescent="0.2">
      <c r="B1528" s="5"/>
      <c r="C1528" s="5" t="s">
        <v>2370</v>
      </c>
      <c r="D1528" s="5"/>
      <c r="E1528" s="5"/>
      <c r="F1528" s="5"/>
      <c r="G1528" s="5"/>
      <c r="H1528" s="5"/>
    </row>
    <row r="1529" spans="2:8" x14ac:dyDescent="0.2">
      <c r="B1529" s="5"/>
      <c r="C1529" s="5" t="s">
        <v>2110</v>
      </c>
      <c r="D1529" s="5"/>
      <c r="E1529" s="5"/>
      <c r="F1529" s="5"/>
      <c r="G1529" s="5"/>
      <c r="H1529" s="5"/>
    </row>
    <row r="1530" spans="2:8" x14ac:dyDescent="0.2">
      <c r="B1530" s="5"/>
      <c r="C1530" s="5" t="s">
        <v>833</v>
      </c>
      <c r="D1530" s="5"/>
      <c r="E1530" s="5"/>
      <c r="F1530" s="5"/>
      <c r="G1530" s="5"/>
      <c r="H1530" s="5"/>
    </row>
    <row r="1531" spans="2:8" x14ac:dyDescent="0.2">
      <c r="B1531" s="5"/>
      <c r="C1531" s="5" t="s">
        <v>1506</v>
      </c>
      <c r="D1531" s="5"/>
      <c r="E1531" s="5"/>
      <c r="F1531" s="5"/>
      <c r="G1531" s="5"/>
      <c r="H1531" s="5"/>
    </row>
    <row r="1532" spans="2:8" x14ac:dyDescent="0.2">
      <c r="B1532" s="5"/>
      <c r="C1532" s="5" t="s">
        <v>1552</v>
      </c>
      <c r="D1532" s="5"/>
      <c r="E1532" s="5"/>
      <c r="F1532" s="5"/>
      <c r="G1532" s="5"/>
      <c r="H1532" s="5"/>
    </row>
    <row r="1533" spans="2:8" x14ac:dyDescent="0.2">
      <c r="B1533" s="5"/>
      <c r="C1533" s="13">
        <v>44805</v>
      </c>
      <c r="D1533" s="5"/>
      <c r="E1533" s="5"/>
      <c r="F1533" s="5"/>
      <c r="G1533" s="5"/>
      <c r="H1533" s="5"/>
    </row>
    <row r="1534" spans="2:8" x14ac:dyDescent="0.2">
      <c r="B1534" s="5"/>
      <c r="C1534" s="13">
        <v>44807</v>
      </c>
      <c r="D1534" s="5"/>
      <c r="E1534" s="5"/>
      <c r="F1534" s="5"/>
      <c r="G1534" s="5"/>
      <c r="H1534" s="5"/>
    </row>
    <row r="1535" spans="2:8" x14ac:dyDescent="0.2">
      <c r="B1535" s="5"/>
      <c r="C1535" s="13">
        <v>44809</v>
      </c>
      <c r="D1535" s="5"/>
      <c r="E1535" s="5"/>
      <c r="F1535" s="5"/>
      <c r="G1535" s="5"/>
      <c r="H1535" s="5"/>
    </row>
    <row r="1536" spans="2:8" x14ac:dyDescent="0.2">
      <c r="B1536" s="5"/>
      <c r="C1536" s="5" t="s">
        <v>831</v>
      </c>
      <c r="D1536" s="5"/>
      <c r="E1536" s="5"/>
      <c r="F1536" s="5"/>
      <c r="G1536" s="5"/>
      <c r="H1536" s="5"/>
    </row>
    <row r="1537" spans="2:8" x14ac:dyDescent="0.2">
      <c r="B1537" s="5"/>
      <c r="C1537" s="5" t="s">
        <v>1751</v>
      </c>
      <c r="D1537" s="5"/>
      <c r="E1537" s="5"/>
      <c r="F1537" s="5"/>
      <c r="G1537" s="5"/>
      <c r="H1537" s="5"/>
    </row>
    <row r="1538" spans="2:8" x14ac:dyDescent="0.2">
      <c r="B1538" s="5"/>
      <c r="C1538" s="5" t="s">
        <v>593</v>
      </c>
      <c r="D1538" s="5"/>
      <c r="E1538" s="5"/>
      <c r="F1538" s="5"/>
      <c r="G1538" s="5"/>
      <c r="H1538" s="5"/>
    </row>
    <row r="1539" spans="2:8" x14ac:dyDescent="0.2">
      <c r="B1539" s="5"/>
      <c r="C1539" s="5" t="s">
        <v>917</v>
      </c>
      <c r="D1539" s="5"/>
      <c r="E1539" s="5"/>
      <c r="F1539" s="5"/>
      <c r="G1539" s="5"/>
      <c r="H1539" s="5"/>
    </row>
    <row r="1540" spans="2:8" x14ac:dyDescent="0.2">
      <c r="B1540" s="5"/>
      <c r="C1540" s="5" t="s">
        <v>937</v>
      </c>
      <c r="D1540" s="5"/>
      <c r="E1540" s="5"/>
      <c r="F1540" s="5"/>
      <c r="G1540" s="5"/>
      <c r="H1540" s="5"/>
    </row>
    <row r="1541" spans="2:8" x14ac:dyDescent="0.2">
      <c r="B1541" s="5"/>
      <c r="C1541" s="5" t="s">
        <v>1991</v>
      </c>
      <c r="D1541" s="5"/>
      <c r="E1541" s="5"/>
      <c r="F1541" s="5"/>
      <c r="G1541" s="5"/>
      <c r="H1541" s="5"/>
    </row>
    <row r="1542" spans="2:8" x14ac:dyDescent="0.2">
      <c r="B1542" s="5"/>
      <c r="C1542" s="5" t="s">
        <v>2484</v>
      </c>
      <c r="D1542" s="5"/>
      <c r="E1542" s="5"/>
      <c r="F1542" s="5"/>
      <c r="G1542" s="5"/>
      <c r="H1542" s="5"/>
    </row>
    <row r="1543" spans="2:8" x14ac:dyDescent="0.2">
      <c r="B1543" s="5"/>
      <c r="C1543" s="5" t="s">
        <v>1515</v>
      </c>
      <c r="D1543" s="5"/>
      <c r="E1543" s="5"/>
      <c r="F1543" s="5"/>
      <c r="G1543" s="5"/>
      <c r="H1543" s="5"/>
    </row>
    <row r="1544" spans="2:8" x14ac:dyDescent="0.2">
      <c r="B1544" s="5"/>
      <c r="C1544" s="5" t="s">
        <v>1974</v>
      </c>
      <c r="D1544" s="5"/>
      <c r="E1544" s="5"/>
      <c r="F1544" s="5"/>
      <c r="G1544" s="5"/>
      <c r="H1544" s="5"/>
    </row>
    <row r="1545" spans="2:8" x14ac:dyDescent="0.2">
      <c r="B1545" s="5"/>
      <c r="C1545" s="5" t="s">
        <v>1858</v>
      </c>
      <c r="D1545" s="5"/>
      <c r="E1545" s="5"/>
      <c r="F1545" s="5"/>
      <c r="G1545" s="5"/>
      <c r="H1545" s="5"/>
    </row>
    <row r="1546" spans="2:8" x14ac:dyDescent="0.2">
      <c r="B1546" s="5"/>
      <c r="C1546" s="5" t="s">
        <v>1886</v>
      </c>
      <c r="D1546" s="5"/>
      <c r="E1546" s="5"/>
      <c r="F1546" s="5"/>
      <c r="G1546" s="5"/>
      <c r="H1546" s="5"/>
    </row>
    <row r="1547" spans="2:8" x14ac:dyDescent="0.2">
      <c r="B1547" s="5"/>
      <c r="C1547" s="5" t="s">
        <v>1683</v>
      </c>
      <c r="D1547" s="5"/>
      <c r="E1547" s="5"/>
      <c r="F1547" s="5"/>
      <c r="G1547" s="5"/>
      <c r="H1547" s="5"/>
    </row>
    <row r="1548" spans="2:8" x14ac:dyDescent="0.2">
      <c r="B1548" s="5"/>
      <c r="C1548" s="5" t="s">
        <v>798</v>
      </c>
      <c r="D1548" s="5"/>
      <c r="E1548" s="5"/>
      <c r="F1548" s="5"/>
      <c r="G1548" s="5"/>
      <c r="H1548" s="5"/>
    </row>
    <row r="1549" spans="2:8" x14ac:dyDescent="0.2">
      <c r="B1549" s="5"/>
      <c r="C1549" s="5" t="s">
        <v>1493</v>
      </c>
      <c r="D1549" s="5"/>
      <c r="E1549" s="5"/>
      <c r="F1549" s="5"/>
      <c r="G1549" s="5"/>
      <c r="H1549" s="5"/>
    </row>
    <row r="1550" spans="2:8" x14ac:dyDescent="0.2">
      <c r="B1550" s="5"/>
      <c r="C1550" s="5" t="s">
        <v>1720</v>
      </c>
      <c r="D1550" s="5"/>
      <c r="E1550" s="5"/>
      <c r="F1550" s="5"/>
      <c r="G1550" s="5"/>
      <c r="H1550" s="5"/>
    </row>
    <row r="1551" spans="2:8" x14ac:dyDescent="0.2">
      <c r="B1551" s="5"/>
      <c r="C1551" s="5" t="s">
        <v>2593</v>
      </c>
      <c r="D1551" s="5"/>
      <c r="E1551" s="5"/>
      <c r="F1551" s="5"/>
      <c r="G1551" s="5"/>
      <c r="H1551" s="5"/>
    </row>
    <row r="1552" spans="2:8" x14ac:dyDescent="0.2">
      <c r="B1552" s="5"/>
      <c r="C1552" s="5" t="s">
        <v>1378</v>
      </c>
      <c r="D1552" s="5"/>
      <c r="E1552" s="5"/>
      <c r="F1552" s="5"/>
      <c r="G1552" s="5"/>
      <c r="H1552" s="5"/>
    </row>
    <row r="1553" spans="2:8" x14ac:dyDescent="0.2">
      <c r="B1553" s="5"/>
      <c r="C1553" s="5" t="s">
        <v>1379</v>
      </c>
      <c r="D1553" s="5"/>
      <c r="E1553" s="5"/>
      <c r="F1553" s="5"/>
      <c r="G1553" s="5"/>
      <c r="H1553" s="5"/>
    </row>
    <row r="1554" spans="2:8" x14ac:dyDescent="0.2">
      <c r="B1554" s="5"/>
      <c r="C1554" s="5" t="s">
        <v>1521</v>
      </c>
      <c r="D1554" s="5"/>
      <c r="E1554" s="5"/>
      <c r="F1554" s="5"/>
      <c r="G1554" s="5"/>
      <c r="H1554" s="5"/>
    </row>
    <row r="1555" spans="2:8" x14ac:dyDescent="0.2">
      <c r="B1555" s="5"/>
      <c r="C1555" s="5" t="s">
        <v>2034</v>
      </c>
      <c r="D1555" s="5"/>
      <c r="E1555" s="5"/>
      <c r="F1555" s="5"/>
      <c r="G1555" s="5"/>
      <c r="H1555" s="5"/>
    </row>
    <row r="1556" spans="2:8" x14ac:dyDescent="0.2">
      <c r="B1556" s="5"/>
      <c r="C1556" s="5" t="s">
        <v>1788</v>
      </c>
      <c r="D1556" s="5"/>
      <c r="E1556" s="5"/>
      <c r="F1556" s="5"/>
      <c r="G1556" s="5"/>
      <c r="H1556" s="5"/>
    </row>
    <row r="1557" spans="2:8" x14ac:dyDescent="0.2">
      <c r="B1557" s="5"/>
      <c r="C1557" s="5" t="s">
        <v>2315</v>
      </c>
      <c r="D1557" s="5"/>
      <c r="E1557" s="5"/>
      <c r="F1557" s="5"/>
      <c r="G1557" s="5"/>
      <c r="H1557" s="5"/>
    </row>
    <row r="1558" spans="2:8" x14ac:dyDescent="0.2">
      <c r="B1558" s="5"/>
      <c r="C1558" s="5" t="s">
        <v>2215</v>
      </c>
      <c r="D1558" s="5"/>
      <c r="E1558" s="5"/>
      <c r="F1558" s="5"/>
      <c r="G1558" s="5"/>
      <c r="H1558" s="5"/>
    </row>
    <row r="1559" spans="2:8" x14ac:dyDescent="0.2">
      <c r="B1559" s="5"/>
      <c r="C1559" s="5" t="s">
        <v>1132</v>
      </c>
      <c r="D1559" s="5"/>
      <c r="E1559" s="5"/>
      <c r="F1559" s="5"/>
      <c r="G1559" s="5"/>
      <c r="H1559" s="5"/>
    </row>
    <row r="1560" spans="2:8" x14ac:dyDescent="0.2">
      <c r="B1560" s="5"/>
      <c r="C1560" s="5" t="s">
        <v>1635</v>
      </c>
      <c r="D1560" s="5"/>
      <c r="E1560" s="5"/>
      <c r="F1560" s="5"/>
      <c r="G1560" s="5"/>
      <c r="H1560" s="5"/>
    </row>
    <row r="1561" spans="2:8" x14ac:dyDescent="0.2">
      <c r="B1561" s="5"/>
      <c r="C1561" s="5" t="s">
        <v>1214</v>
      </c>
      <c r="D1561" s="5"/>
      <c r="E1561" s="5"/>
      <c r="F1561" s="5"/>
      <c r="G1561" s="5"/>
      <c r="H1561" s="5"/>
    </row>
    <row r="1562" spans="2:8" x14ac:dyDescent="0.2">
      <c r="B1562" s="5"/>
      <c r="C1562" s="5" t="s">
        <v>2416</v>
      </c>
      <c r="D1562" s="5"/>
      <c r="E1562" s="5"/>
      <c r="F1562" s="5"/>
      <c r="G1562" s="5"/>
      <c r="H1562" s="5"/>
    </row>
    <row r="1563" spans="2:8" x14ac:dyDescent="0.2">
      <c r="B1563" s="5"/>
      <c r="C1563" s="5" t="s">
        <v>1705</v>
      </c>
      <c r="D1563" s="5"/>
      <c r="E1563" s="5"/>
      <c r="F1563" s="5"/>
      <c r="G1563" s="5"/>
      <c r="H1563" s="5"/>
    </row>
    <row r="1564" spans="2:8" x14ac:dyDescent="0.2">
      <c r="B1564" s="5"/>
      <c r="C1564" s="5" t="s">
        <v>1782</v>
      </c>
      <c r="D1564" s="5"/>
      <c r="E1564" s="5"/>
      <c r="F1564" s="5"/>
      <c r="G1564" s="5"/>
      <c r="H1564" s="5"/>
    </row>
    <row r="1565" spans="2:8" x14ac:dyDescent="0.2">
      <c r="B1565" s="5"/>
      <c r="C1565" s="5" t="s">
        <v>1693</v>
      </c>
      <c r="D1565" s="5"/>
      <c r="E1565" s="5"/>
      <c r="F1565" s="5"/>
      <c r="G1565" s="5"/>
      <c r="H1565" s="5"/>
    </row>
    <row r="1566" spans="2:8" x14ac:dyDescent="0.2">
      <c r="B1566" s="5"/>
      <c r="C1566" s="5" t="s">
        <v>1344</v>
      </c>
      <c r="D1566" s="5"/>
      <c r="E1566" s="5"/>
      <c r="F1566" s="5"/>
      <c r="G1566" s="5"/>
      <c r="H1566" s="5"/>
    </row>
    <row r="1567" spans="2:8" x14ac:dyDescent="0.2">
      <c r="B1567" s="5"/>
      <c r="C1567" s="5" t="s">
        <v>1919</v>
      </c>
      <c r="D1567" s="5"/>
      <c r="E1567" s="5"/>
      <c r="F1567" s="5"/>
      <c r="G1567" s="5"/>
      <c r="H1567" s="5"/>
    </row>
    <row r="1568" spans="2:8" x14ac:dyDescent="0.2">
      <c r="B1568" s="5"/>
      <c r="C1568" s="5" t="s">
        <v>2016</v>
      </c>
      <c r="D1568" s="5"/>
      <c r="E1568" s="5"/>
      <c r="F1568" s="5"/>
      <c r="G1568" s="5"/>
      <c r="H1568" s="5"/>
    </row>
    <row r="1569" spans="2:8" x14ac:dyDescent="0.2">
      <c r="B1569" s="5"/>
      <c r="C1569" s="5" t="s">
        <v>819</v>
      </c>
      <c r="D1569" s="5"/>
      <c r="E1569" s="5"/>
      <c r="F1569" s="5"/>
      <c r="G1569" s="5"/>
      <c r="H1569" s="5"/>
    </row>
    <row r="1570" spans="2:8" x14ac:dyDescent="0.2">
      <c r="B1570" s="5"/>
      <c r="C1570" s="5" t="s">
        <v>1248</v>
      </c>
      <c r="D1570" s="5"/>
      <c r="E1570" s="5"/>
      <c r="F1570" s="5"/>
      <c r="G1570" s="5"/>
      <c r="H1570" s="5"/>
    </row>
    <row r="1571" spans="2:8" x14ac:dyDescent="0.2">
      <c r="B1571" s="5"/>
      <c r="C1571" s="5" t="s">
        <v>1590</v>
      </c>
      <c r="D1571" s="5"/>
      <c r="E1571" s="5"/>
      <c r="F1571" s="5"/>
      <c r="G1571" s="5"/>
      <c r="H1571" s="5"/>
    </row>
    <row r="1572" spans="2:8" x14ac:dyDescent="0.2">
      <c r="B1572" s="5"/>
      <c r="C1572" s="5" t="s">
        <v>2081</v>
      </c>
      <c r="D1572" s="5"/>
      <c r="E1572" s="5"/>
      <c r="F1572" s="5"/>
      <c r="G1572" s="5"/>
      <c r="H1572" s="5"/>
    </row>
    <row r="1573" spans="2:8" x14ac:dyDescent="0.2">
      <c r="B1573" s="5"/>
      <c r="C1573" s="5" t="s">
        <v>1548</v>
      </c>
      <c r="D1573" s="5"/>
      <c r="E1573" s="5"/>
      <c r="F1573" s="5"/>
      <c r="G1573" s="5"/>
      <c r="H1573" s="5"/>
    </row>
    <row r="1574" spans="2:8" x14ac:dyDescent="0.2">
      <c r="B1574" s="5"/>
      <c r="C1574" s="5" t="s">
        <v>1820</v>
      </c>
      <c r="D1574" s="5"/>
      <c r="E1574" s="5"/>
      <c r="F1574" s="5"/>
      <c r="G1574" s="5"/>
      <c r="H1574" s="5"/>
    </row>
    <row r="1575" spans="2:8" x14ac:dyDescent="0.2">
      <c r="B1575" s="5"/>
      <c r="C1575" s="5" t="s">
        <v>1403</v>
      </c>
      <c r="D1575" s="5"/>
      <c r="E1575" s="5"/>
      <c r="F1575" s="5"/>
      <c r="G1575" s="5"/>
      <c r="H1575" s="5"/>
    </row>
    <row r="1576" spans="2:8" x14ac:dyDescent="0.2">
      <c r="B1576" s="5"/>
      <c r="C1576" s="5" t="s">
        <v>1072</v>
      </c>
      <c r="D1576" s="5"/>
      <c r="E1576" s="5"/>
      <c r="F1576" s="5"/>
      <c r="G1576" s="5"/>
      <c r="H1576" s="5"/>
    </row>
    <row r="1577" spans="2:8" x14ac:dyDescent="0.2">
      <c r="B1577" s="5"/>
      <c r="C1577" s="5" t="s">
        <v>2320</v>
      </c>
      <c r="D1577" s="5"/>
      <c r="E1577" s="5"/>
      <c r="F1577" s="5"/>
      <c r="G1577" s="5"/>
      <c r="H1577" s="5"/>
    </row>
    <row r="1578" spans="2:8" x14ac:dyDescent="0.2">
      <c r="B1578" s="5"/>
      <c r="C1578" s="5" t="s">
        <v>660</v>
      </c>
      <c r="D1578" s="5"/>
      <c r="E1578" s="5"/>
      <c r="F1578" s="5"/>
      <c r="G1578" s="5"/>
      <c r="H1578" s="5"/>
    </row>
    <row r="1579" spans="2:8" x14ac:dyDescent="0.2">
      <c r="B1579" s="5"/>
      <c r="C1579" s="5" t="s">
        <v>2221</v>
      </c>
      <c r="D1579" s="5"/>
      <c r="E1579" s="5"/>
      <c r="F1579" s="5"/>
      <c r="G1579" s="5"/>
      <c r="H1579" s="5"/>
    </row>
    <row r="1580" spans="2:8" x14ac:dyDescent="0.2">
      <c r="B1580" s="5"/>
      <c r="C1580" s="5" t="s">
        <v>1450</v>
      </c>
      <c r="D1580" s="5"/>
      <c r="E1580" s="5"/>
      <c r="F1580" s="5"/>
      <c r="G1580" s="5"/>
      <c r="H1580" s="5"/>
    </row>
    <row r="1581" spans="2:8" x14ac:dyDescent="0.2">
      <c r="B1581" s="5"/>
      <c r="C1581" s="5" t="s">
        <v>1586</v>
      </c>
      <c r="D1581" s="5"/>
      <c r="E1581" s="5"/>
      <c r="F1581" s="5"/>
      <c r="G1581" s="5"/>
      <c r="H1581" s="5"/>
    </row>
    <row r="1582" spans="2:8" x14ac:dyDescent="0.2">
      <c r="B1582" s="5"/>
      <c r="C1582" s="5" t="s">
        <v>1000</v>
      </c>
      <c r="D1582" s="5"/>
      <c r="E1582" s="5"/>
      <c r="F1582" s="5"/>
      <c r="G1582" s="5"/>
      <c r="H1582" s="5"/>
    </row>
    <row r="1583" spans="2:8" x14ac:dyDescent="0.2">
      <c r="B1583" s="5"/>
      <c r="C1583" s="5" t="s">
        <v>1383</v>
      </c>
      <c r="D1583" s="5"/>
      <c r="E1583" s="5"/>
      <c r="F1583" s="5"/>
      <c r="G1583" s="5"/>
      <c r="H1583" s="5"/>
    </row>
    <row r="1584" spans="2:8" x14ac:dyDescent="0.2">
      <c r="B1584" s="5"/>
      <c r="C1584" s="5" t="s">
        <v>1139</v>
      </c>
      <c r="D1584" s="5"/>
      <c r="E1584" s="5"/>
      <c r="F1584" s="5"/>
      <c r="G1584" s="5"/>
      <c r="H1584" s="5"/>
    </row>
    <row r="1585" spans="2:8" x14ac:dyDescent="0.2">
      <c r="B1585" s="5"/>
      <c r="C1585" s="5" t="s">
        <v>1448</v>
      </c>
      <c r="D1585" s="5"/>
      <c r="E1585" s="5"/>
      <c r="F1585" s="5"/>
      <c r="G1585" s="5"/>
      <c r="H1585" s="5"/>
    </row>
    <row r="1586" spans="2:8" x14ac:dyDescent="0.2">
      <c r="B1586" s="5"/>
      <c r="C1586" s="5" t="s">
        <v>607</v>
      </c>
      <c r="D1586" s="5"/>
      <c r="E1586" s="5"/>
      <c r="F1586" s="5"/>
      <c r="G1586" s="5"/>
      <c r="H1586" s="5"/>
    </row>
    <row r="1587" spans="2:8" x14ac:dyDescent="0.2">
      <c r="B1587" s="5"/>
      <c r="C1587" s="5" t="s">
        <v>2014</v>
      </c>
      <c r="D1587" s="5"/>
      <c r="E1587" s="5"/>
      <c r="F1587" s="5"/>
      <c r="G1587" s="5"/>
      <c r="H1587" s="5"/>
    </row>
    <row r="1588" spans="2:8" x14ac:dyDescent="0.2">
      <c r="B1588" s="5"/>
      <c r="C1588" s="5" t="s">
        <v>619</v>
      </c>
      <c r="D1588" s="5"/>
      <c r="E1588" s="5"/>
      <c r="F1588" s="5"/>
      <c r="G1588" s="5"/>
      <c r="H1588" s="5"/>
    </row>
    <row r="1589" spans="2:8" x14ac:dyDescent="0.2">
      <c r="B1589" s="5"/>
      <c r="C1589" s="5" t="s">
        <v>1091</v>
      </c>
      <c r="D1589" s="5"/>
      <c r="E1589" s="5"/>
      <c r="F1589" s="5"/>
      <c r="G1589" s="5"/>
      <c r="H1589" s="5"/>
    </row>
    <row r="1590" spans="2:8" x14ac:dyDescent="0.2">
      <c r="B1590" s="5"/>
      <c r="C1590" s="5" t="s">
        <v>1322</v>
      </c>
      <c r="D1590" s="5"/>
      <c r="E1590" s="5"/>
      <c r="F1590" s="5"/>
      <c r="G1590" s="5"/>
      <c r="H1590" s="5"/>
    </row>
    <row r="1591" spans="2:8" x14ac:dyDescent="0.2">
      <c r="B1591" s="5"/>
      <c r="C1591" s="5" t="s">
        <v>1695</v>
      </c>
      <c r="D1591" s="5"/>
      <c r="E1591" s="5"/>
      <c r="F1591" s="5"/>
      <c r="G1591" s="5"/>
      <c r="H1591" s="5"/>
    </row>
    <row r="1592" spans="2:8" x14ac:dyDescent="0.2">
      <c r="B1592" s="5"/>
      <c r="C1592" s="5" t="s">
        <v>1903</v>
      </c>
      <c r="D1592" s="5"/>
      <c r="E1592" s="5"/>
      <c r="F1592" s="5"/>
      <c r="G1592" s="5"/>
      <c r="H1592" s="5"/>
    </row>
    <row r="1593" spans="2:8" x14ac:dyDescent="0.2">
      <c r="B1593" s="5"/>
      <c r="C1593" s="5" t="s">
        <v>812</v>
      </c>
      <c r="D1593" s="5"/>
      <c r="E1593" s="5"/>
      <c r="F1593" s="5"/>
      <c r="G1593" s="5"/>
      <c r="H1593" s="5"/>
    </row>
    <row r="1594" spans="2:8" x14ac:dyDescent="0.2">
      <c r="B1594" s="5"/>
      <c r="C1594" s="5" t="s">
        <v>1066</v>
      </c>
      <c r="D1594" s="5"/>
      <c r="E1594" s="5"/>
      <c r="F1594" s="5"/>
      <c r="G1594" s="5"/>
      <c r="H1594" s="5"/>
    </row>
    <row r="1595" spans="2:8" x14ac:dyDescent="0.2">
      <c r="B1595" s="5"/>
      <c r="C1595" s="5" t="s">
        <v>1897</v>
      </c>
      <c r="D1595" s="5"/>
      <c r="E1595" s="5"/>
      <c r="F1595" s="5"/>
      <c r="G1595" s="5"/>
      <c r="H1595" s="5"/>
    </row>
    <row r="1596" spans="2:8" x14ac:dyDescent="0.2">
      <c r="B1596" s="5"/>
      <c r="C1596" s="5" t="s">
        <v>879</v>
      </c>
      <c r="D1596" s="5"/>
      <c r="E1596" s="5"/>
      <c r="F1596" s="5"/>
      <c r="G1596" s="5"/>
      <c r="H1596" s="5"/>
    </row>
    <row r="1597" spans="2:8" x14ac:dyDescent="0.2">
      <c r="B1597" s="5"/>
      <c r="C1597" s="5" t="s">
        <v>892</v>
      </c>
      <c r="D1597" s="5"/>
      <c r="E1597" s="5"/>
      <c r="F1597" s="5"/>
      <c r="G1597" s="5"/>
      <c r="H1597" s="5"/>
    </row>
    <row r="1598" spans="2:8" x14ac:dyDescent="0.2">
      <c r="B1598" s="5"/>
      <c r="C1598" s="5" t="s">
        <v>1724</v>
      </c>
      <c r="D1598" s="5"/>
      <c r="E1598" s="5"/>
      <c r="F1598" s="5"/>
      <c r="G1598" s="5"/>
      <c r="H1598" s="5"/>
    </row>
    <row r="1599" spans="2:8" x14ac:dyDescent="0.2">
      <c r="B1599" s="5"/>
      <c r="C1599" s="5" t="s">
        <v>755</v>
      </c>
      <c r="D1599" s="5"/>
      <c r="E1599" s="5"/>
      <c r="F1599" s="5"/>
      <c r="G1599" s="5"/>
      <c r="H1599" s="5"/>
    </row>
    <row r="1600" spans="2:8" x14ac:dyDescent="0.2">
      <c r="B1600" s="5"/>
      <c r="C1600" s="5" t="s">
        <v>1877</v>
      </c>
      <c r="D1600" s="5"/>
      <c r="E1600" s="5"/>
      <c r="F1600" s="5"/>
      <c r="G1600" s="5"/>
      <c r="H1600" s="5"/>
    </row>
    <row r="1601" spans="2:8" x14ac:dyDescent="0.2">
      <c r="B1601" s="5"/>
      <c r="C1601" s="5" t="s">
        <v>1686</v>
      </c>
      <c r="D1601" s="5"/>
      <c r="E1601" s="5"/>
      <c r="F1601" s="5"/>
      <c r="G1601" s="5"/>
      <c r="H1601" s="5"/>
    </row>
    <row r="1602" spans="2:8" x14ac:dyDescent="0.2">
      <c r="B1602" s="5"/>
      <c r="C1602" s="5" t="s">
        <v>2074</v>
      </c>
      <c r="D1602" s="5"/>
      <c r="E1602" s="5"/>
      <c r="F1602" s="5"/>
      <c r="G1602" s="5"/>
      <c r="H1602" s="5"/>
    </row>
    <row r="1603" spans="2:8" x14ac:dyDescent="0.2">
      <c r="B1603" s="5"/>
      <c r="C1603" s="5" t="s">
        <v>1594</v>
      </c>
      <c r="D1603" s="5"/>
      <c r="E1603" s="5"/>
      <c r="F1603" s="5"/>
      <c r="G1603" s="5"/>
      <c r="H1603" s="5"/>
    </row>
    <row r="1604" spans="2:8" x14ac:dyDescent="0.2">
      <c r="B1604" s="5"/>
      <c r="C1604" s="5" t="s">
        <v>2304</v>
      </c>
      <c r="D1604" s="5"/>
      <c r="E1604" s="5"/>
      <c r="F1604" s="5"/>
      <c r="G1604" s="5"/>
      <c r="H1604" s="5"/>
    </row>
    <row r="1605" spans="2:8" x14ac:dyDescent="0.2">
      <c r="B1605" s="5"/>
      <c r="C1605" s="5" t="s">
        <v>947</v>
      </c>
      <c r="D1605" s="5"/>
      <c r="E1605" s="5"/>
      <c r="F1605" s="5"/>
      <c r="G1605" s="5"/>
      <c r="H1605" s="5"/>
    </row>
    <row r="1606" spans="2:8" x14ac:dyDescent="0.2">
      <c r="B1606" s="5"/>
      <c r="C1606" s="5" t="s">
        <v>2359</v>
      </c>
      <c r="D1606" s="5"/>
      <c r="E1606" s="5"/>
      <c r="F1606" s="5"/>
      <c r="G1606" s="5"/>
      <c r="H1606" s="5"/>
    </row>
    <row r="1607" spans="2:8" x14ac:dyDescent="0.2">
      <c r="B1607" s="5"/>
      <c r="C1607" s="5" t="s">
        <v>1908</v>
      </c>
      <c r="D1607" s="5"/>
      <c r="E1607" s="5"/>
      <c r="F1607" s="5"/>
      <c r="G1607" s="5"/>
      <c r="H1607" s="5"/>
    </row>
    <row r="1608" spans="2:8" x14ac:dyDescent="0.2">
      <c r="B1608" s="5"/>
      <c r="C1608" s="5" t="s">
        <v>893</v>
      </c>
      <c r="D1608" s="5"/>
      <c r="E1608" s="5"/>
      <c r="F1608" s="5"/>
      <c r="G1608" s="5"/>
      <c r="H1608" s="5"/>
    </row>
    <row r="1609" spans="2:8" x14ac:dyDescent="0.2">
      <c r="B1609" s="5"/>
      <c r="C1609" s="5" t="s">
        <v>2075</v>
      </c>
      <c r="D1609" s="5"/>
      <c r="E1609" s="5"/>
      <c r="F1609" s="5"/>
      <c r="G1609" s="5"/>
      <c r="H1609" s="5"/>
    </row>
    <row r="1610" spans="2:8" x14ac:dyDescent="0.2">
      <c r="B1610" s="5"/>
      <c r="C1610" s="5" t="s">
        <v>1972</v>
      </c>
      <c r="D1610" s="5"/>
      <c r="E1610" s="5"/>
      <c r="F1610" s="5"/>
      <c r="G1610" s="5"/>
      <c r="H1610" s="5"/>
    </row>
    <row r="1611" spans="2:8" x14ac:dyDescent="0.2">
      <c r="B1611" s="5"/>
      <c r="C1611" s="5" t="s">
        <v>2549</v>
      </c>
      <c r="D1611" s="5"/>
      <c r="E1611" s="5"/>
      <c r="F1611" s="5"/>
      <c r="G1611" s="5"/>
      <c r="H1611" s="5"/>
    </row>
    <row r="1612" spans="2:8" x14ac:dyDescent="0.2">
      <c r="B1612" s="5"/>
      <c r="C1612" s="5" t="s">
        <v>1894</v>
      </c>
      <c r="D1612" s="5"/>
      <c r="E1612" s="5"/>
      <c r="F1612" s="5"/>
      <c r="G1612" s="5"/>
      <c r="H1612" s="5"/>
    </row>
    <row r="1613" spans="2:8" x14ac:dyDescent="0.2">
      <c r="B1613" s="5"/>
      <c r="C1613" s="5" t="s">
        <v>1611</v>
      </c>
      <c r="D1613" s="5"/>
      <c r="E1613" s="5"/>
      <c r="F1613" s="5"/>
      <c r="G1613" s="5"/>
      <c r="H1613" s="5"/>
    </row>
    <row r="1614" spans="2:8" x14ac:dyDescent="0.2">
      <c r="B1614" s="5"/>
      <c r="C1614" s="5" t="s">
        <v>938</v>
      </c>
      <c r="D1614" s="5"/>
      <c r="E1614" s="5"/>
      <c r="F1614" s="5"/>
      <c r="G1614" s="5"/>
      <c r="H1614" s="5"/>
    </row>
    <row r="1615" spans="2:8" x14ac:dyDescent="0.2">
      <c r="B1615" s="5"/>
      <c r="C1615" s="5" t="s">
        <v>2008</v>
      </c>
      <c r="D1615" s="5"/>
      <c r="E1615" s="5"/>
      <c r="F1615" s="5"/>
      <c r="G1615" s="5"/>
      <c r="H1615" s="5"/>
    </row>
    <row r="1616" spans="2:8" x14ac:dyDescent="0.2">
      <c r="B1616" s="5"/>
      <c r="C1616" s="5" t="s">
        <v>1960</v>
      </c>
      <c r="D1616" s="5"/>
      <c r="E1616" s="5"/>
      <c r="F1616" s="5"/>
      <c r="G1616" s="5"/>
      <c r="H1616" s="5"/>
    </row>
    <row r="1617" spans="2:8" x14ac:dyDescent="0.2">
      <c r="B1617" s="5"/>
      <c r="C1617" s="5" t="s">
        <v>626</v>
      </c>
      <c r="D1617" s="5"/>
      <c r="E1617" s="5"/>
      <c r="F1617" s="5"/>
      <c r="G1617" s="5"/>
      <c r="H1617" s="5"/>
    </row>
    <row r="1618" spans="2:8" x14ac:dyDescent="0.2">
      <c r="B1618" s="5"/>
      <c r="C1618" s="5" t="s">
        <v>878</v>
      </c>
      <c r="D1618" s="5"/>
      <c r="E1618" s="5"/>
      <c r="F1618" s="5"/>
      <c r="G1618" s="5"/>
      <c r="H1618" s="5"/>
    </row>
    <row r="1619" spans="2:8" x14ac:dyDescent="0.2">
      <c r="B1619" s="5"/>
      <c r="C1619" s="5" t="s">
        <v>1801</v>
      </c>
      <c r="D1619" s="5"/>
      <c r="E1619" s="5"/>
      <c r="F1619" s="5"/>
      <c r="G1619" s="5"/>
      <c r="H1619" s="5"/>
    </row>
    <row r="1620" spans="2:8" x14ac:dyDescent="0.2">
      <c r="B1620" s="5"/>
      <c r="C1620" s="5" t="s">
        <v>662</v>
      </c>
      <c r="D1620" s="5"/>
      <c r="E1620" s="5"/>
      <c r="F1620" s="5"/>
      <c r="G1620" s="5"/>
      <c r="H1620" s="5"/>
    </row>
    <row r="1621" spans="2:8" x14ac:dyDescent="0.2">
      <c r="B1621" s="5"/>
      <c r="C1621" s="5" t="s">
        <v>2502</v>
      </c>
      <c r="D1621" s="5"/>
      <c r="E1621" s="5"/>
      <c r="F1621" s="5"/>
      <c r="G1621" s="5"/>
      <c r="H1621" s="5"/>
    </row>
    <row r="1622" spans="2:8" x14ac:dyDescent="0.2">
      <c r="B1622" s="5"/>
      <c r="C1622" s="5" t="s">
        <v>1580</v>
      </c>
      <c r="D1622" s="5"/>
      <c r="E1622" s="5"/>
      <c r="F1622" s="5"/>
      <c r="G1622" s="5"/>
      <c r="H1622" s="5"/>
    </row>
    <row r="1623" spans="2:8" x14ac:dyDescent="0.2">
      <c r="B1623" s="5"/>
      <c r="C1623" s="5" t="s">
        <v>2468</v>
      </c>
      <c r="D1623" s="5"/>
      <c r="E1623" s="5"/>
      <c r="F1623" s="5"/>
      <c r="G1623" s="5"/>
      <c r="H1623" s="5"/>
    </row>
    <row r="1624" spans="2:8" x14ac:dyDescent="0.2">
      <c r="B1624" s="5"/>
      <c r="C1624" s="5" t="s">
        <v>630</v>
      </c>
      <c r="D1624" s="5"/>
      <c r="E1624" s="5"/>
      <c r="F1624" s="5"/>
      <c r="G1624" s="5"/>
      <c r="H1624" s="5"/>
    </row>
    <row r="1625" spans="2:8" x14ac:dyDescent="0.2">
      <c r="B1625" s="5"/>
      <c r="C1625" s="5" t="s">
        <v>1968</v>
      </c>
      <c r="D1625" s="5"/>
      <c r="E1625" s="5"/>
      <c r="F1625" s="5"/>
      <c r="G1625" s="5"/>
      <c r="H1625" s="5"/>
    </row>
    <row r="1626" spans="2:8" x14ac:dyDescent="0.2">
      <c r="B1626" s="5"/>
      <c r="C1626" s="5" t="s">
        <v>1144</v>
      </c>
      <c r="D1626" s="5"/>
      <c r="E1626" s="5"/>
      <c r="F1626" s="5"/>
      <c r="G1626" s="5"/>
      <c r="H1626" s="5"/>
    </row>
    <row r="1627" spans="2:8" x14ac:dyDescent="0.2">
      <c r="B1627" s="5"/>
      <c r="C1627" s="5" t="s">
        <v>1137</v>
      </c>
      <c r="D1627" s="5"/>
      <c r="E1627" s="5"/>
      <c r="F1627" s="5"/>
      <c r="G1627" s="5"/>
      <c r="H1627" s="5"/>
    </row>
    <row r="1628" spans="2:8" x14ac:dyDescent="0.2">
      <c r="B1628" s="5"/>
      <c r="C1628" s="5" t="s">
        <v>659</v>
      </c>
      <c r="D1628" s="5"/>
      <c r="E1628" s="5"/>
      <c r="F1628" s="5"/>
      <c r="G1628" s="5"/>
      <c r="H1628" s="5"/>
    </row>
    <row r="1629" spans="2:8" x14ac:dyDescent="0.2">
      <c r="B1629" s="5"/>
      <c r="C1629" s="5" t="s">
        <v>1613</v>
      </c>
      <c r="D1629" s="5"/>
      <c r="E1629" s="5"/>
      <c r="F1629" s="5"/>
      <c r="G1629" s="5"/>
      <c r="H1629" s="5"/>
    </row>
    <row r="1630" spans="2:8" x14ac:dyDescent="0.2">
      <c r="B1630" s="5"/>
      <c r="C1630" s="5" t="s">
        <v>2007</v>
      </c>
      <c r="D1630" s="5"/>
      <c r="E1630" s="5"/>
      <c r="F1630" s="5"/>
      <c r="G1630" s="5"/>
      <c r="H1630" s="5"/>
    </row>
    <row r="1631" spans="2:8" x14ac:dyDescent="0.2">
      <c r="B1631" s="5"/>
      <c r="C1631" s="5" t="s">
        <v>1368</v>
      </c>
      <c r="D1631" s="5"/>
      <c r="E1631" s="5"/>
      <c r="F1631" s="5"/>
      <c r="G1631" s="5"/>
      <c r="H1631" s="5"/>
    </row>
    <row r="1632" spans="2:8" x14ac:dyDescent="0.2">
      <c r="B1632" s="5"/>
      <c r="C1632" s="5" t="s">
        <v>1198</v>
      </c>
      <c r="D1632" s="5"/>
      <c r="E1632" s="5"/>
      <c r="F1632" s="5"/>
      <c r="G1632" s="5"/>
      <c r="H1632" s="5"/>
    </row>
    <row r="1633" spans="2:8" x14ac:dyDescent="0.2">
      <c r="B1633" s="5"/>
      <c r="C1633" s="5" t="s">
        <v>597</v>
      </c>
      <c r="D1633" s="5"/>
      <c r="E1633" s="5"/>
      <c r="F1633" s="5"/>
      <c r="G1633" s="5"/>
      <c r="H1633" s="5"/>
    </row>
    <row r="1634" spans="2:8" x14ac:dyDescent="0.2">
      <c r="B1634" s="5"/>
      <c r="C1634" s="5" t="s">
        <v>1902</v>
      </c>
      <c r="D1634" s="5"/>
      <c r="E1634" s="5"/>
      <c r="F1634" s="5"/>
      <c r="G1634" s="5"/>
      <c r="H1634" s="5"/>
    </row>
    <row r="1635" spans="2:8" x14ac:dyDescent="0.2">
      <c r="B1635" s="5"/>
      <c r="C1635" s="5" t="s">
        <v>2105</v>
      </c>
      <c r="D1635" s="5"/>
      <c r="E1635" s="5"/>
      <c r="F1635" s="5"/>
      <c r="G1635" s="5"/>
      <c r="H1635" s="5"/>
    </row>
    <row r="1636" spans="2:8" x14ac:dyDescent="0.2">
      <c r="B1636" s="5"/>
      <c r="C1636" s="5" t="s">
        <v>1639</v>
      </c>
      <c r="D1636" s="5"/>
      <c r="E1636" s="5"/>
      <c r="F1636" s="5"/>
      <c r="G1636" s="5"/>
      <c r="H1636" s="5"/>
    </row>
    <row r="1637" spans="2:8" x14ac:dyDescent="0.2">
      <c r="B1637" s="5"/>
      <c r="C1637" s="5" t="s">
        <v>1697</v>
      </c>
      <c r="D1637" s="5"/>
      <c r="E1637" s="5"/>
      <c r="F1637" s="5"/>
      <c r="G1637" s="5"/>
      <c r="H1637" s="5"/>
    </row>
    <row r="1638" spans="2:8" x14ac:dyDescent="0.2">
      <c r="B1638" s="5"/>
      <c r="C1638" s="5" t="s">
        <v>1842</v>
      </c>
      <c r="D1638" s="5"/>
      <c r="E1638" s="5"/>
      <c r="F1638" s="5"/>
      <c r="G1638" s="5"/>
      <c r="H1638" s="5"/>
    </row>
    <row r="1639" spans="2:8" x14ac:dyDescent="0.2">
      <c r="B1639" s="5"/>
      <c r="C1639" s="5" t="s">
        <v>2019</v>
      </c>
      <c r="D1639" s="5"/>
      <c r="E1639" s="5"/>
      <c r="F1639" s="5"/>
      <c r="G1639" s="5"/>
      <c r="H1639" s="5"/>
    </row>
    <row r="1640" spans="2:8" x14ac:dyDescent="0.2">
      <c r="B1640" s="5"/>
      <c r="C1640" s="5" t="s">
        <v>696</v>
      </c>
      <c r="D1640" s="5"/>
      <c r="E1640" s="5"/>
      <c r="F1640" s="5"/>
      <c r="G1640" s="5"/>
      <c r="H1640" s="5"/>
    </row>
    <row r="1641" spans="2:8" x14ac:dyDescent="0.2">
      <c r="B1641" s="5"/>
      <c r="C1641" s="5" t="s">
        <v>2366</v>
      </c>
      <c r="D1641" s="5"/>
      <c r="E1641" s="5"/>
      <c r="F1641" s="5"/>
      <c r="G1641" s="5"/>
      <c r="H1641" s="5"/>
    </row>
    <row r="1642" spans="2:8" x14ac:dyDescent="0.2">
      <c r="B1642" s="5"/>
      <c r="C1642" s="5" t="s">
        <v>2302</v>
      </c>
      <c r="D1642" s="5"/>
      <c r="E1642" s="5"/>
      <c r="F1642" s="5"/>
      <c r="G1642" s="5"/>
      <c r="H1642" s="5"/>
    </row>
    <row r="1643" spans="2:8" x14ac:dyDescent="0.2">
      <c r="B1643" s="5"/>
      <c r="C1643" s="5" t="s">
        <v>1029</v>
      </c>
      <c r="D1643" s="5"/>
      <c r="E1643" s="5"/>
      <c r="F1643" s="5"/>
      <c r="G1643" s="5"/>
      <c r="H1643" s="5"/>
    </row>
    <row r="1644" spans="2:8" x14ac:dyDescent="0.2">
      <c r="B1644" s="5"/>
      <c r="C1644" s="5" t="s">
        <v>1888</v>
      </c>
      <c r="D1644" s="5"/>
      <c r="E1644" s="5"/>
      <c r="F1644" s="5"/>
      <c r="G1644" s="5"/>
      <c r="H1644" s="5"/>
    </row>
    <row r="1645" spans="2:8" x14ac:dyDescent="0.2">
      <c r="B1645" s="5"/>
      <c r="C1645" s="5" t="s">
        <v>1267</v>
      </c>
      <c r="D1645" s="5"/>
      <c r="E1645" s="5"/>
      <c r="F1645" s="5"/>
      <c r="G1645" s="5"/>
      <c r="H1645" s="5"/>
    </row>
    <row r="1646" spans="2:8" x14ac:dyDescent="0.2">
      <c r="B1646" s="5"/>
      <c r="C1646" s="5" t="s">
        <v>853</v>
      </c>
      <c r="D1646" s="5"/>
      <c r="E1646" s="5"/>
      <c r="F1646" s="5"/>
      <c r="G1646" s="5"/>
      <c r="H1646" s="5"/>
    </row>
    <row r="1647" spans="2:8" x14ac:dyDescent="0.2">
      <c r="B1647" s="5"/>
      <c r="C1647" s="5" t="s">
        <v>2564</v>
      </c>
      <c r="D1647" s="5"/>
      <c r="E1647" s="5"/>
      <c r="F1647" s="5"/>
      <c r="G1647" s="5"/>
      <c r="H1647" s="5"/>
    </row>
    <row r="1648" spans="2:8" x14ac:dyDescent="0.2">
      <c r="B1648" s="5"/>
      <c r="C1648" s="5" t="s">
        <v>2166</v>
      </c>
      <c r="D1648" s="5"/>
      <c r="E1648" s="5"/>
      <c r="F1648" s="5"/>
      <c r="G1648" s="5"/>
      <c r="H1648" s="5"/>
    </row>
    <row r="1649" spans="2:8" x14ac:dyDescent="0.2">
      <c r="B1649" s="5"/>
      <c r="C1649" s="5" t="s">
        <v>1713</v>
      </c>
      <c r="D1649" s="5"/>
      <c r="E1649" s="5"/>
      <c r="F1649" s="5"/>
      <c r="G1649" s="5"/>
      <c r="H1649" s="5"/>
    </row>
    <row r="1650" spans="2:8" x14ac:dyDescent="0.2">
      <c r="B1650" s="5"/>
      <c r="C1650" s="5" t="s">
        <v>2530</v>
      </c>
      <c r="D1650" s="5"/>
      <c r="E1650" s="5"/>
      <c r="F1650" s="5"/>
      <c r="G1650" s="5"/>
      <c r="H1650" s="5"/>
    </row>
    <row r="1651" spans="2:8" x14ac:dyDescent="0.2">
      <c r="B1651" s="5"/>
      <c r="C1651" s="5" t="s">
        <v>2499</v>
      </c>
      <c r="D1651" s="5"/>
      <c r="E1651" s="5"/>
      <c r="F1651" s="5"/>
      <c r="G1651" s="5"/>
      <c r="H1651" s="5"/>
    </row>
    <row r="1652" spans="2:8" x14ac:dyDescent="0.2">
      <c r="B1652" s="5"/>
      <c r="C1652" s="5" t="s">
        <v>1758</v>
      </c>
      <c r="D1652" s="5"/>
      <c r="E1652" s="5"/>
      <c r="F1652" s="5"/>
      <c r="G1652" s="5"/>
      <c r="H1652" s="5"/>
    </row>
    <row r="1653" spans="2:8" x14ac:dyDescent="0.2">
      <c r="B1653" s="5"/>
      <c r="C1653" s="5" t="s">
        <v>876</v>
      </c>
      <c r="D1653" s="5"/>
      <c r="E1653" s="5"/>
      <c r="F1653" s="5"/>
      <c r="G1653" s="5"/>
      <c r="H1653" s="5"/>
    </row>
    <row r="1654" spans="2:8" x14ac:dyDescent="0.2">
      <c r="B1654" s="5"/>
      <c r="C1654" s="5" t="s">
        <v>994</v>
      </c>
      <c r="D1654" s="5"/>
      <c r="E1654" s="5"/>
      <c r="F1654" s="5"/>
      <c r="G1654" s="5"/>
      <c r="H1654" s="5"/>
    </row>
    <row r="1655" spans="2:8" x14ac:dyDescent="0.2">
      <c r="B1655" s="5"/>
      <c r="C1655" s="5" t="s">
        <v>2177</v>
      </c>
      <c r="D1655" s="5"/>
      <c r="E1655" s="5"/>
      <c r="F1655" s="5"/>
      <c r="G1655" s="5"/>
      <c r="H1655" s="5"/>
    </row>
    <row r="1656" spans="2:8" x14ac:dyDescent="0.2">
      <c r="B1656" s="5"/>
      <c r="C1656" s="5" t="s">
        <v>2249</v>
      </c>
      <c r="D1656" s="5"/>
      <c r="E1656" s="5"/>
      <c r="F1656" s="5"/>
      <c r="G1656" s="5"/>
      <c r="H1656" s="5"/>
    </row>
    <row r="1657" spans="2:8" x14ac:dyDescent="0.2">
      <c r="B1657" s="5"/>
      <c r="C1657" s="5" t="s">
        <v>1625</v>
      </c>
      <c r="D1657" s="5"/>
      <c r="E1657" s="5"/>
      <c r="F1657" s="5"/>
      <c r="G1657" s="5"/>
      <c r="H1657" s="5"/>
    </row>
    <row r="1658" spans="2:8" x14ac:dyDescent="0.2">
      <c r="B1658" s="5"/>
      <c r="C1658" s="5" t="s">
        <v>2475</v>
      </c>
      <c r="D1658" s="5"/>
      <c r="E1658" s="5"/>
      <c r="F1658" s="5"/>
      <c r="G1658" s="5"/>
      <c r="H1658" s="5"/>
    </row>
    <row r="1659" spans="2:8" x14ac:dyDescent="0.2">
      <c r="B1659" s="5"/>
      <c r="C1659" s="5" t="s">
        <v>2196</v>
      </c>
      <c r="D1659" s="5"/>
      <c r="E1659" s="5"/>
      <c r="F1659" s="5"/>
      <c r="G1659" s="5"/>
      <c r="H1659" s="5"/>
    </row>
    <row r="1660" spans="2:8" x14ac:dyDescent="0.2">
      <c r="B1660" s="5"/>
      <c r="C1660" s="5" t="s">
        <v>1366</v>
      </c>
      <c r="D1660" s="5"/>
      <c r="E1660" s="5"/>
      <c r="F1660" s="5"/>
      <c r="G1660" s="5"/>
      <c r="H1660" s="5"/>
    </row>
    <row r="1661" spans="2:8" x14ac:dyDescent="0.2">
      <c r="B1661" s="5"/>
      <c r="C1661" s="5" t="s">
        <v>2601</v>
      </c>
      <c r="D1661" s="5"/>
      <c r="E1661" s="5"/>
      <c r="F1661" s="5"/>
      <c r="G1661" s="5"/>
      <c r="H1661" s="5"/>
    </row>
    <row r="1662" spans="2:8" x14ac:dyDescent="0.2">
      <c r="B1662" s="5"/>
      <c r="C1662" s="5" t="s">
        <v>2088</v>
      </c>
      <c r="D1662" s="5"/>
      <c r="E1662" s="5"/>
      <c r="F1662" s="5"/>
      <c r="G1662" s="5"/>
      <c r="H1662" s="5"/>
    </row>
    <row r="1663" spans="2:8" x14ac:dyDescent="0.2">
      <c r="B1663" s="5"/>
      <c r="C1663" s="5" t="s">
        <v>2342</v>
      </c>
      <c r="D1663" s="5"/>
      <c r="E1663" s="5"/>
      <c r="F1663" s="5"/>
      <c r="G1663" s="5"/>
      <c r="H1663" s="5"/>
    </row>
    <row r="1664" spans="2:8" x14ac:dyDescent="0.2">
      <c r="B1664" s="5"/>
      <c r="C1664" s="5" t="s">
        <v>1061</v>
      </c>
      <c r="D1664" s="5"/>
      <c r="E1664" s="5"/>
      <c r="F1664" s="5"/>
      <c r="G1664" s="5"/>
      <c r="H1664" s="5"/>
    </row>
    <row r="1665" spans="2:8" x14ac:dyDescent="0.2">
      <c r="B1665" s="5"/>
      <c r="C1665" s="5" t="s">
        <v>2054</v>
      </c>
      <c r="D1665" s="5"/>
      <c r="E1665" s="5"/>
      <c r="F1665" s="5"/>
      <c r="G1665" s="5"/>
      <c r="H1665" s="5"/>
    </row>
    <row r="1666" spans="2:8" x14ac:dyDescent="0.2">
      <c r="B1666" s="5"/>
      <c r="C1666" s="5" t="s">
        <v>1739</v>
      </c>
      <c r="D1666" s="5"/>
      <c r="E1666" s="5"/>
      <c r="F1666" s="5"/>
      <c r="G1666" s="5"/>
      <c r="H1666" s="5"/>
    </row>
    <row r="1667" spans="2:8" x14ac:dyDescent="0.2">
      <c r="B1667" s="5"/>
      <c r="C1667" s="5" t="s">
        <v>1884</v>
      </c>
      <c r="D1667" s="5"/>
      <c r="E1667" s="5"/>
      <c r="F1667" s="5"/>
      <c r="G1667" s="5"/>
      <c r="H1667" s="5"/>
    </row>
    <row r="1668" spans="2:8" x14ac:dyDescent="0.2">
      <c r="B1668" s="5"/>
      <c r="C1668" s="5" t="s">
        <v>1180</v>
      </c>
      <c r="D1668" s="5"/>
      <c r="E1668" s="5"/>
      <c r="F1668" s="5"/>
      <c r="G1668" s="5"/>
      <c r="H1668" s="5"/>
    </row>
    <row r="1669" spans="2:8" x14ac:dyDescent="0.2">
      <c r="B1669" s="5"/>
      <c r="C1669" s="5" t="s">
        <v>1440</v>
      </c>
      <c r="D1669" s="5"/>
      <c r="E1669" s="5"/>
      <c r="F1669" s="5"/>
      <c r="G1669" s="5"/>
      <c r="H1669" s="5"/>
    </row>
    <row r="1670" spans="2:8" x14ac:dyDescent="0.2">
      <c r="B1670" s="5"/>
      <c r="C1670" s="5" t="s">
        <v>2618</v>
      </c>
      <c r="D1670" s="5"/>
      <c r="E1670" s="5"/>
      <c r="F1670" s="5"/>
      <c r="G1670" s="5"/>
      <c r="H1670" s="5"/>
    </row>
    <row r="1671" spans="2:8" x14ac:dyDescent="0.2">
      <c r="B1671" s="5"/>
      <c r="C1671" s="5" t="s">
        <v>2537</v>
      </c>
      <c r="D1671" s="5"/>
      <c r="E1671" s="5"/>
      <c r="F1671" s="5"/>
      <c r="G1671" s="5"/>
      <c r="H1671" s="5"/>
    </row>
    <row r="1672" spans="2:8" x14ac:dyDescent="0.2">
      <c r="B1672" s="5"/>
      <c r="C1672" s="5" t="s">
        <v>1798</v>
      </c>
      <c r="D1672" s="5"/>
      <c r="E1672" s="5"/>
      <c r="F1672" s="5"/>
      <c r="G1672" s="5"/>
      <c r="H1672" s="5"/>
    </row>
    <row r="1673" spans="2:8" x14ac:dyDescent="0.2">
      <c r="B1673" s="5"/>
      <c r="C1673" s="5" t="s">
        <v>1384</v>
      </c>
      <c r="D1673" s="5"/>
      <c r="E1673" s="5"/>
      <c r="F1673" s="5"/>
      <c r="G1673" s="5"/>
      <c r="H1673" s="5"/>
    </row>
    <row r="1674" spans="2:8" x14ac:dyDescent="0.2">
      <c r="B1674" s="5"/>
      <c r="C1674" s="5" t="s">
        <v>839</v>
      </c>
      <c r="D1674" s="5"/>
      <c r="E1674" s="5"/>
      <c r="F1674" s="5"/>
      <c r="G1674" s="5"/>
      <c r="H1674" s="5"/>
    </row>
    <row r="1675" spans="2:8" x14ac:dyDescent="0.2">
      <c r="B1675" s="5"/>
      <c r="C1675" s="5" t="s">
        <v>1610</v>
      </c>
      <c r="D1675" s="5"/>
      <c r="E1675" s="5"/>
      <c r="F1675" s="5"/>
      <c r="G1675" s="5"/>
      <c r="H1675" s="5"/>
    </row>
    <row r="1676" spans="2:8" x14ac:dyDescent="0.2">
      <c r="B1676" s="5"/>
      <c r="C1676" s="5" t="s">
        <v>784</v>
      </c>
      <c r="D1676" s="5"/>
      <c r="E1676" s="5"/>
      <c r="F1676" s="5"/>
      <c r="G1676" s="5"/>
      <c r="H1676" s="5"/>
    </row>
    <row r="1677" spans="2:8" x14ac:dyDescent="0.2">
      <c r="B1677" s="5"/>
      <c r="C1677" s="5" t="s">
        <v>2612</v>
      </c>
      <c r="D1677" s="5"/>
      <c r="E1677" s="5"/>
      <c r="F1677" s="5"/>
      <c r="G1677" s="5"/>
      <c r="H1677" s="5"/>
    </row>
    <row r="1678" spans="2:8" x14ac:dyDescent="0.2">
      <c r="B1678" s="5"/>
      <c r="C1678" s="5" t="s">
        <v>2341</v>
      </c>
      <c r="D1678" s="5"/>
      <c r="E1678" s="5"/>
      <c r="F1678" s="5"/>
      <c r="G1678" s="5"/>
      <c r="H1678" s="5"/>
    </row>
    <row r="1679" spans="2:8" x14ac:dyDescent="0.2">
      <c r="B1679" s="5"/>
      <c r="C1679" s="5" t="s">
        <v>1274</v>
      </c>
      <c r="D1679" s="5"/>
      <c r="E1679" s="5"/>
      <c r="F1679" s="5"/>
      <c r="G1679" s="5"/>
      <c r="H1679" s="5"/>
    </row>
    <row r="1680" spans="2:8" x14ac:dyDescent="0.2">
      <c r="B1680" s="5"/>
      <c r="C1680" s="5" t="s">
        <v>1356</v>
      </c>
      <c r="D1680" s="5"/>
      <c r="E1680" s="5"/>
      <c r="F1680" s="5"/>
      <c r="G1680" s="5"/>
      <c r="H1680" s="5"/>
    </row>
    <row r="1681" spans="2:8" x14ac:dyDescent="0.2">
      <c r="B1681" s="5"/>
      <c r="C1681" s="5" t="s">
        <v>2295</v>
      </c>
      <c r="D1681" s="5"/>
      <c r="E1681" s="5"/>
      <c r="F1681" s="5"/>
      <c r="G1681" s="5"/>
      <c r="H1681" s="5"/>
    </row>
    <row r="1682" spans="2:8" x14ac:dyDescent="0.2">
      <c r="B1682" s="5"/>
      <c r="C1682" s="5" t="s">
        <v>1710</v>
      </c>
      <c r="D1682" s="5"/>
      <c r="E1682" s="5"/>
      <c r="F1682" s="5"/>
      <c r="G1682" s="5"/>
      <c r="H1682" s="5"/>
    </row>
    <row r="1683" spans="2:8" x14ac:dyDescent="0.2">
      <c r="B1683" s="5"/>
      <c r="C1683" s="5" t="s">
        <v>1761</v>
      </c>
      <c r="D1683" s="5"/>
      <c r="E1683" s="5"/>
      <c r="F1683" s="5"/>
      <c r="G1683" s="5"/>
      <c r="H1683" s="5"/>
    </row>
    <row r="1684" spans="2:8" x14ac:dyDescent="0.2">
      <c r="B1684" s="5"/>
      <c r="C1684" s="5" t="s">
        <v>2526</v>
      </c>
      <c r="D1684" s="5"/>
      <c r="E1684" s="5"/>
      <c r="F1684" s="5"/>
      <c r="G1684" s="5"/>
      <c r="H1684" s="5"/>
    </row>
    <row r="1685" spans="2:8" x14ac:dyDescent="0.2">
      <c r="B1685" s="5"/>
      <c r="C1685" s="5" t="s">
        <v>1768</v>
      </c>
      <c r="D1685" s="5"/>
      <c r="E1685" s="5"/>
      <c r="F1685" s="5"/>
      <c r="G1685" s="5"/>
      <c r="H1685" s="5"/>
    </row>
    <row r="1686" spans="2:8" x14ac:dyDescent="0.2">
      <c r="B1686" s="5"/>
      <c r="C1686" s="5" t="s">
        <v>785</v>
      </c>
      <c r="D1686" s="5"/>
      <c r="E1686" s="5"/>
      <c r="F1686" s="5"/>
      <c r="G1686" s="5"/>
      <c r="H1686" s="5"/>
    </row>
    <row r="1687" spans="2:8" x14ac:dyDescent="0.2">
      <c r="B1687" s="5"/>
      <c r="C1687" s="5" t="s">
        <v>2365</v>
      </c>
      <c r="D1687" s="5"/>
      <c r="E1687" s="5"/>
      <c r="F1687" s="5"/>
      <c r="G1687" s="5"/>
      <c r="H1687" s="5"/>
    </row>
    <row r="1688" spans="2:8" x14ac:dyDescent="0.2">
      <c r="B1688" s="5"/>
      <c r="C1688" s="5" t="s">
        <v>1880</v>
      </c>
      <c r="D1688" s="5"/>
      <c r="E1688" s="5"/>
      <c r="F1688" s="5"/>
      <c r="G1688" s="5"/>
      <c r="H1688" s="5"/>
    </row>
    <row r="1689" spans="2:8" x14ac:dyDescent="0.2">
      <c r="B1689" s="5"/>
      <c r="C1689" s="5" t="s">
        <v>1502</v>
      </c>
      <c r="D1689" s="5"/>
      <c r="E1689" s="5"/>
      <c r="F1689" s="5"/>
      <c r="G1689" s="5"/>
      <c r="H1689" s="5"/>
    </row>
    <row r="1690" spans="2:8" x14ac:dyDescent="0.2">
      <c r="B1690" s="5"/>
      <c r="C1690" s="5" t="s">
        <v>2529</v>
      </c>
      <c r="D1690" s="5"/>
      <c r="E1690" s="5"/>
      <c r="F1690" s="5"/>
      <c r="G1690" s="5"/>
      <c r="H1690" s="5"/>
    </row>
    <row r="1691" spans="2:8" x14ac:dyDescent="0.2">
      <c r="B1691" s="5"/>
      <c r="C1691" s="5" t="s">
        <v>2356</v>
      </c>
      <c r="D1691" s="5"/>
      <c r="E1691" s="5"/>
      <c r="F1691" s="5"/>
      <c r="G1691" s="5"/>
      <c r="H1691" s="5"/>
    </row>
    <row r="1692" spans="2:8" x14ac:dyDescent="0.2">
      <c r="B1692" s="5"/>
      <c r="C1692" s="5" t="s">
        <v>948</v>
      </c>
      <c r="D1692" s="5"/>
      <c r="E1692" s="5"/>
      <c r="F1692" s="5"/>
      <c r="G1692" s="5"/>
      <c r="H1692" s="5"/>
    </row>
    <row r="1693" spans="2:8" x14ac:dyDescent="0.2">
      <c r="B1693" s="5"/>
      <c r="C1693" s="5" t="s">
        <v>2471</v>
      </c>
      <c r="D1693" s="5"/>
      <c r="E1693" s="5"/>
      <c r="F1693" s="5"/>
      <c r="G1693" s="5"/>
      <c r="H1693" s="5"/>
    </row>
    <row r="1694" spans="2:8" x14ac:dyDescent="0.2">
      <c r="B1694" s="5"/>
      <c r="C1694" s="5" t="s">
        <v>2619</v>
      </c>
      <c r="D1694" s="5"/>
      <c r="E1694" s="5"/>
      <c r="F1694" s="5"/>
      <c r="G1694" s="5"/>
      <c r="H1694" s="5"/>
    </row>
    <row r="1695" spans="2:8" x14ac:dyDescent="0.2">
      <c r="B1695" s="5"/>
      <c r="C1695" s="5" t="s">
        <v>1095</v>
      </c>
      <c r="D1695" s="5"/>
      <c r="E1695" s="5"/>
      <c r="F1695" s="5"/>
      <c r="G1695" s="5"/>
      <c r="H1695" s="5"/>
    </row>
    <row r="1696" spans="2:8" x14ac:dyDescent="0.2">
      <c r="B1696" s="5"/>
      <c r="C1696" s="5" t="s">
        <v>821</v>
      </c>
      <c r="D1696" s="5"/>
      <c r="E1696" s="5"/>
      <c r="F1696" s="5"/>
      <c r="G1696" s="5"/>
      <c r="H1696" s="5"/>
    </row>
    <row r="1697" spans="2:8" x14ac:dyDescent="0.2">
      <c r="B1697" s="5"/>
      <c r="C1697" s="5" t="s">
        <v>1512</v>
      </c>
      <c r="D1697" s="5"/>
      <c r="E1697" s="5"/>
      <c r="F1697" s="5"/>
      <c r="G1697" s="5"/>
      <c r="H1697" s="5"/>
    </row>
    <row r="1698" spans="2:8" x14ac:dyDescent="0.2">
      <c r="B1698" s="5"/>
      <c r="C1698" s="5" t="s">
        <v>1426</v>
      </c>
      <c r="D1698" s="5"/>
      <c r="E1698" s="5"/>
      <c r="F1698" s="5"/>
      <c r="G1698" s="5"/>
      <c r="H1698" s="5"/>
    </row>
    <row r="1699" spans="2:8" x14ac:dyDescent="0.2">
      <c r="B1699" s="5"/>
      <c r="C1699" s="5" t="s">
        <v>1362</v>
      </c>
      <c r="D1699" s="5"/>
      <c r="E1699" s="5"/>
      <c r="F1699" s="5"/>
      <c r="G1699" s="5"/>
      <c r="H1699" s="5"/>
    </row>
    <row r="1700" spans="2:8" x14ac:dyDescent="0.2">
      <c r="B1700" s="5"/>
      <c r="C1700" s="5" t="s">
        <v>2005</v>
      </c>
      <c r="D1700" s="5"/>
      <c r="E1700" s="5"/>
      <c r="F1700" s="5"/>
      <c r="G1700" s="5"/>
      <c r="H1700" s="5"/>
    </row>
    <row r="1701" spans="2:8" x14ac:dyDescent="0.2">
      <c r="B1701" s="5"/>
      <c r="C1701" s="5" t="s">
        <v>2434</v>
      </c>
      <c r="D1701" s="5"/>
      <c r="E1701" s="5"/>
      <c r="F1701" s="5"/>
      <c r="G1701" s="5"/>
      <c r="H1701" s="5"/>
    </row>
    <row r="1702" spans="2:8" x14ac:dyDescent="0.2">
      <c r="B1702" s="5"/>
      <c r="C1702" s="5" t="s">
        <v>1441</v>
      </c>
      <c r="D1702" s="5"/>
      <c r="E1702" s="5"/>
      <c r="F1702" s="5"/>
      <c r="G1702" s="5"/>
      <c r="H1702" s="5"/>
    </row>
    <row r="1703" spans="2:8" x14ac:dyDescent="0.2">
      <c r="B1703" s="5"/>
      <c r="C1703" s="5" t="s">
        <v>2587</v>
      </c>
      <c r="D1703" s="5"/>
      <c r="E1703" s="5"/>
      <c r="F1703" s="5"/>
      <c r="G1703" s="5"/>
      <c r="H1703" s="5"/>
    </row>
    <row r="1704" spans="2:8" x14ac:dyDescent="0.2">
      <c r="B1704" s="5"/>
      <c r="C1704" s="5" t="s">
        <v>2035</v>
      </c>
      <c r="D1704" s="5"/>
      <c r="E1704" s="5"/>
      <c r="F1704" s="5"/>
      <c r="G1704" s="5"/>
      <c r="H1704" s="5"/>
    </row>
    <row r="1705" spans="2:8" x14ac:dyDescent="0.2">
      <c r="B1705" s="5"/>
      <c r="C1705" s="5" t="s">
        <v>1862</v>
      </c>
      <c r="D1705" s="5"/>
      <c r="E1705" s="5"/>
      <c r="F1705" s="5"/>
      <c r="G1705" s="5"/>
      <c r="H1705" s="5"/>
    </row>
    <row r="1706" spans="2:8" x14ac:dyDescent="0.2">
      <c r="B1706" s="5"/>
      <c r="C1706" s="5" t="s">
        <v>1587</v>
      </c>
      <c r="D1706" s="5"/>
      <c r="E1706" s="5"/>
      <c r="F1706" s="5"/>
      <c r="G1706" s="5"/>
      <c r="H1706" s="5"/>
    </row>
    <row r="1707" spans="2:8" x14ac:dyDescent="0.2">
      <c r="B1707" s="5"/>
      <c r="C1707" s="5" t="s">
        <v>928</v>
      </c>
      <c r="D1707" s="5"/>
      <c r="E1707" s="5"/>
      <c r="F1707" s="5"/>
      <c r="G1707" s="5"/>
      <c r="H1707" s="5"/>
    </row>
    <row r="1708" spans="2:8" x14ac:dyDescent="0.2">
      <c r="B1708" s="5"/>
      <c r="C1708" s="5" t="s">
        <v>1966</v>
      </c>
      <c r="D1708" s="5"/>
      <c r="E1708" s="5"/>
      <c r="F1708" s="5"/>
      <c r="G1708" s="5"/>
      <c r="H1708" s="5"/>
    </row>
    <row r="1709" spans="2:8" x14ac:dyDescent="0.2">
      <c r="B1709" s="5"/>
      <c r="C1709" s="5" t="s">
        <v>1891</v>
      </c>
      <c r="D1709" s="5"/>
      <c r="E1709" s="5"/>
      <c r="F1709" s="5"/>
      <c r="G1709" s="5"/>
      <c r="H1709" s="5"/>
    </row>
    <row r="1710" spans="2:8" x14ac:dyDescent="0.2">
      <c r="B1710" s="5"/>
      <c r="C1710" s="5" t="s">
        <v>1797</v>
      </c>
      <c r="D1710" s="5"/>
      <c r="E1710" s="5"/>
      <c r="F1710" s="5"/>
      <c r="G1710" s="5"/>
      <c r="H1710" s="5"/>
    </row>
    <row r="1711" spans="2:8" x14ac:dyDescent="0.2">
      <c r="B1711" s="5"/>
      <c r="C1711" s="5" t="s">
        <v>1171</v>
      </c>
      <c r="D1711" s="5"/>
      <c r="E1711" s="5"/>
      <c r="F1711" s="5"/>
      <c r="G1711" s="5"/>
      <c r="H1711" s="5"/>
    </row>
    <row r="1712" spans="2:8" x14ac:dyDescent="0.2">
      <c r="B1712" s="5"/>
      <c r="C1712" s="5" t="s">
        <v>2150</v>
      </c>
      <c r="D1712" s="5"/>
      <c r="E1712" s="5"/>
      <c r="F1712" s="5"/>
      <c r="G1712" s="5"/>
      <c r="H1712" s="5"/>
    </row>
    <row r="1713" spans="2:8" x14ac:dyDescent="0.2">
      <c r="B1713" s="5"/>
      <c r="C1713" s="5" t="s">
        <v>1402</v>
      </c>
      <c r="D1713" s="5"/>
      <c r="E1713" s="5"/>
      <c r="F1713" s="5"/>
      <c r="G1713" s="5"/>
      <c r="H1713" s="5"/>
    </row>
    <row r="1714" spans="2:8" x14ac:dyDescent="0.2">
      <c r="B1714" s="5"/>
      <c r="C1714" s="5" t="s">
        <v>2175</v>
      </c>
      <c r="D1714" s="5"/>
      <c r="E1714" s="5"/>
      <c r="F1714" s="5"/>
      <c r="G1714" s="5"/>
      <c r="H1714" s="5"/>
    </row>
    <row r="1715" spans="2:8" x14ac:dyDescent="0.2">
      <c r="B1715" s="5"/>
      <c r="C1715" s="5" t="s">
        <v>2244</v>
      </c>
      <c r="D1715" s="5"/>
      <c r="E1715" s="5"/>
      <c r="F1715" s="5"/>
      <c r="G1715" s="5"/>
      <c r="H1715" s="5"/>
    </row>
    <row r="1716" spans="2:8" x14ac:dyDescent="0.2">
      <c r="B1716" s="5"/>
      <c r="C1716" s="5" t="s">
        <v>1335</v>
      </c>
      <c r="D1716" s="5"/>
      <c r="E1716" s="5"/>
      <c r="F1716" s="5"/>
      <c r="G1716" s="5"/>
      <c r="H1716" s="5"/>
    </row>
    <row r="1717" spans="2:8" x14ac:dyDescent="0.2">
      <c r="B1717" s="5"/>
      <c r="C1717" s="5" t="s">
        <v>1439</v>
      </c>
      <c r="D1717" s="5"/>
      <c r="E1717" s="5"/>
      <c r="F1717" s="5"/>
      <c r="G1717" s="5"/>
      <c r="H1717" s="5"/>
    </row>
    <row r="1718" spans="2:8" x14ac:dyDescent="0.2">
      <c r="B1718" s="5"/>
      <c r="C1718" s="5" t="s">
        <v>1043</v>
      </c>
      <c r="D1718" s="5"/>
      <c r="E1718" s="5"/>
      <c r="F1718" s="5"/>
      <c r="G1718" s="5"/>
      <c r="H1718" s="5"/>
    </row>
    <row r="1719" spans="2:8" x14ac:dyDescent="0.2">
      <c r="B1719" s="5"/>
      <c r="C1719" s="5" t="s">
        <v>1108</v>
      </c>
      <c r="D1719" s="5"/>
      <c r="E1719" s="5"/>
      <c r="F1719" s="5"/>
      <c r="G1719" s="5"/>
      <c r="H1719" s="5"/>
    </row>
    <row r="1720" spans="2:8" x14ac:dyDescent="0.2">
      <c r="B1720" s="5"/>
      <c r="C1720" s="5" t="s">
        <v>628</v>
      </c>
      <c r="D1720" s="5"/>
      <c r="E1720" s="5"/>
      <c r="F1720" s="5"/>
      <c r="G1720" s="5"/>
      <c r="H1720" s="5"/>
    </row>
    <row r="1721" spans="2:8" x14ac:dyDescent="0.2">
      <c r="B1721" s="5"/>
      <c r="C1721" s="5" t="s">
        <v>2066</v>
      </c>
      <c r="D1721" s="5"/>
      <c r="E1721" s="5"/>
      <c r="F1721" s="5"/>
      <c r="G1721" s="5"/>
      <c r="H1721" s="5"/>
    </row>
    <row r="1722" spans="2:8" x14ac:dyDescent="0.2">
      <c r="B1722" s="5"/>
      <c r="C1722" s="5" t="s">
        <v>682</v>
      </c>
      <c r="D1722" s="5"/>
      <c r="E1722" s="5"/>
      <c r="F1722" s="5"/>
      <c r="G1722" s="5"/>
      <c r="H1722" s="5"/>
    </row>
    <row r="1723" spans="2:8" x14ac:dyDescent="0.2">
      <c r="B1723" s="5"/>
      <c r="C1723" s="5" t="s">
        <v>1954</v>
      </c>
      <c r="D1723" s="5"/>
      <c r="E1723" s="5"/>
      <c r="F1723" s="5"/>
      <c r="G1723" s="5"/>
      <c r="H1723" s="5"/>
    </row>
    <row r="1724" spans="2:8" x14ac:dyDescent="0.2">
      <c r="B1724" s="5"/>
      <c r="C1724" s="5" t="s">
        <v>743</v>
      </c>
      <c r="D1724" s="5"/>
      <c r="E1724" s="5"/>
      <c r="F1724" s="5"/>
      <c r="G1724" s="5"/>
      <c r="H1724" s="5"/>
    </row>
    <row r="1725" spans="2:8" x14ac:dyDescent="0.2">
      <c r="B1725" s="5"/>
      <c r="C1725" s="5" t="s">
        <v>667</v>
      </c>
      <c r="D1725" s="5"/>
      <c r="E1725" s="5"/>
      <c r="F1725" s="5"/>
      <c r="G1725" s="5"/>
      <c r="H1725" s="5"/>
    </row>
    <row r="1726" spans="2:8" x14ac:dyDescent="0.2">
      <c r="B1726" s="5"/>
      <c r="C1726" s="5" t="s">
        <v>1486</v>
      </c>
      <c r="D1726" s="5"/>
      <c r="E1726" s="5"/>
      <c r="F1726" s="5"/>
      <c r="G1726" s="5"/>
      <c r="H1726" s="5"/>
    </row>
    <row r="1727" spans="2:8" x14ac:dyDescent="0.2">
      <c r="B1727" s="5"/>
      <c r="C1727" s="5" t="s">
        <v>692</v>
      </c>
      <c r="D1727" s="5"/>
      <c r="E1727" s="5"/>
      <c r="F1727" s="5"/>
      <c r="G1727" s="5"/>
      <c r="H1727" s="5"/>
    </row>
    <row r="1728" spans="2:8" x14ac:dyDescent="0.2">
      <c r="B1728" s="5"/>
      <c r="C1728" s="5" t="s">
        <v>1147</v>
      </c>
      <c r="D1728" s="5"/>
      <c r="E1728" s="5"/>
      <c r="F1728" s="5"/>
      <c r="G1728" s="5"/>
      <c r="H1728" s="5"/>
    </row>
    <row r="1729" spans="2:8" x14ac:dyDescent="0.2">
      <c r="B1729" s="5"/>
      <c r="C1729" s="5" t="s">
        <v>1421</v>
      </c>
      <c r="D1729" s="5"/>
      <c r="E1729" s="5"/>
      <c r="F1729" s="5"/>
      <c r="G1729" s="5"/>
      <c r="H1729" s="5"/>
    </row>
    <row r="1730" spans="2:8" x14ac:dyDescent="0.2">
      <c r="B1730" s="5"/>
      <c r="C1730" s="5" t="s">
        <v>2379</v>
      </c>
      <c r="D1730" s="5"/>
      <c r="E1730" s="5"/>
      <c r="F1730" s="5"/>
      <c r="G1730" s="5"/>
      <c r="H1730" s="5"/>
    </row>
    <row r="1731" spans="2:8" x14ac:dyDescent="0.2">
      <c r="B1731" s="5"/>
      <c r="C1731" s="5" t="s">
        <v>2254</v>
      </c>
      <c r="D1731" s="5"/>
      <c r="E1731" s="5"/>
      <c r="F1731" s="5"/>
      <c r="G1731" s="5"/>
      <c r="H1731" s="5"/>
    </row>
    <row r="1732" spans="2:8" x14ac:dyDescent="0.2">
      <c r="B1732" s="5"/>
      <c r="C1732" s="5" t="s">
        <v>1621</v>
      </c>
      <c r="D1732" s="5"/>
      <c r="E1732" s="5"/>
      <c r="F1732" s="5"/>
      <c r="G1732" s="5"/>
      <c r="H1732" s="5"/>
    </row>
    <row r="1733" spans="2:8" x14ac:dyDescent="0.2">
      <c r="B1733" s="5"/>
      <c r="C1733" s="5" t="s">
        <v>1040</v>
      </c>
      <c r="D1733" s="5"/>
      <c r="E1733" s="5"/>
      <c r="F1733" s="5"/>
      <c r="G1733" s="5"/>
      <c r="H1733" s="5"/>
    </row>
    <row r="1734" spans="2:8" x14ac:dyDescent="0.2">
      <c r="B1734" s="5"/>
      <c r="C1734" s="5" t="s">
        <v>2116</v>
      </c>
      <c r="D1734" s="5"/>
      <c r="E1734" s="5"/>
      <c r="F1734" s="5"/>
      <c r="G1734" s="5"/>
      <c r="H1734" s="5"/>
    </row>
    <row r="1735" spans="2:8" x14ac:dyDescent="0.2">
      <c r="B1735" s="5"/>
      <c r="C1735" s="5" t="s">
        <v>2020</v>
      </c>
      <c r="D1735" s="5"/>
      <c r="E1735" s="5"/>
      <c r="F1735" s="5"/>
      <c r="G1735" s="5"/>
      <c r="H1735" s="5"/>
    </row>
    <row r="1736" spans="2:8" x14ac:dyDescent="0.2">
      <c r="B1736" s="5"/>
      <c r="C1736" s="5" t="s">
        <v>1589</v>
      </c>
      <c r="D1736" s="5"/>
      <c r="E1736" s="5"/>
      <c r="F1736" s="5"/>
      <c r="G1736" s="5"/>
      <c r="H1736" s="5"/>
    </row>
    <row r="1737" spans="2:8" x14ac:dyDescent="0.2">
      <c r="B1737" s="5"/>
      <c r="C1737" s="5" t="s">
        <v>941</v>
      </c>
      <c r="D1737" s="5"/>
      <c r="E1737" s="5"/>
      <c r="F1737" s="5"/>
      <c r="G1737" s="5"/>
      <c r="H1737" s="5"/>
    </row>
    <row r="1738" spans="2:8" x14ac:dyDescent="0.2">
      <c r="B1738" s="5"/>
      <c r="C1738" s="5" t="s">
        <v>1879</v>
      </c>
      <c r="D1738" s="5"/>
      <c r="E1738" s="5"/>
      <c r="F1738" s="5"/>
      <c r="G1738" s="5"/>
      <c r="H1738" s="5"/>
    </row>
    <row r="1739" spans="2:8" x14ac:dyDescent="0.2">
      <c r="B1739" s="5"/>
      <c r="C1739" s="5" t="s">
        <v>1308</v>
      </c>
      <c r="D1739" s="5"/>
      <c r="E1739" s="5"/>
      <c r="F1739" s="5"/>
      <c r="G1739" s="5"/>
      <c r="H1739" s="5"/>
    </row>
    <row r="1740" spans="2:8" x14ac:dyDescent="0.2">
      <c r="B1740" s="5"/>
      <c r="C1740" s="5" t="s">
        <v>972</v>
      </c>
      <c r="D1740" s="5"/>
      <c r="E1740" s="5"/>
      <c r="F1740" s="5"/>
      <c r="G1740" s="5"/>
      <c r="H1740" s="5"/>
    </row>
    <row r="1741" spans="2:8" x14ac:dyDescent="0.2">
      <c r="B1741" s="5"/>
      <c r="C1741" s="5" t="s">
        <v>1280</v>
      </c>
      <c r="D1741" s="5"/>
      <c r="E1741" s="5"/>
      <c r="F1741" s="5"/>
      <c r="G1741" s="5"/>
      <c r="H1741" s="5"/>
    </row>
    <row r="1742" spans="2:8" x14ac:dyDescent="0.2">
      <c r="B1742" s="5"/>
      <c r="C1742" s="5" t="s">
        <v>1748</v>
      </c>
      <c r="D1742" s="5"/>
      <c r="E1742" s="5"/>
      <c r="F1742" s="5"/>
      <c r="G1742" s="5"/>
      <c r="H1742" s="5"/>
    </row>
    <row r="1743" spans="2:8" x14ac:dyDescent="0.2">
      <c r="B1743" s="5"/>
      <c r="C1743" s="5" t="s">
        <v>1564</v>
      </c>
      <c r="D1743" s="5"/>
      <c r="E1743" s="5"/>
      <c r="F1743" s="5"/>
      <c r="G1743" s="5"/>
      <c r="H1743" s="5"/>
    </row>
    <row r="1744" spans="2:8" x14ac:dyDescent="0.2">
      <c r="B1744" s="5"/>
      <c r="C1744" s="5" t="s">
        <v>1135</v>
      </c>
      <c r="D1744" s="5"/>
      <c r="E1744" s="5"/>
      <c r="F1744" s="5"/>
      <c r="G1744" s="5"/>
      <c r="H1744" s="5"/>
    </row>
    <row r="1745" spans="2:8" x14ac:dyDescent="0.2">
      <c r="B1745" s="5"/>
      <c r="C1745" s="5" t="s">
        <v>1539</v>
      </c>
      <c r="D1745" s="5"/>
      <c r="E1745" s="5"/>
      <c r="F1745" s="5"/>
      <c r="G1745" s="5"/>
      <c r="H1745" s="5"/>
    </row>
    <row r="1746" spans="2:8" x14ac:dyDescent="0.2">
      <c r="B1746" s="5"/>
      <c r="C1746" s="5" t="s">
        <v>1538</v>
      </c>
      <c r="D1746" s="5"/>
      <c r="E1746" s="5"/>
      <c r="F1746" s="5"/>
      <c r="G1746" s="5"/>
      <c r="H1746" s="5"/>
    </row>
    <row r="1747" spans="2:8" x14ac:dyDescent="0.2">
      <c r="B1747" s="5"/>
      <c r="C1747" s="5" t="s">
        <v>1951</v>
      </c>
      <c r="D1747" s="5"/>
      <c r="E1747" s="5"/>
      <c r="F1747" s="5"/>
      <c r="G1747" s="5"/>
      <c r="H1747" s="5"/>
    </row>
    <row r="1748" spans="2:8" x14ac:dyDescent="0.2">
      <c r="B1748" s="5"/>
      <c r="C1748" s="5" t="s">
        <v>2268</v>
      </c>
      <c r="D1748" s="5"/>
      <c r="E1748" s="5"/>
      <c r="F1748" s="5"/>
      <c r="G1748" s="5"/>
      <c r="H1748" s="5"/>
    </row>
    <row r="1749" spans="2:8" x14ac:dyDescent="0.2">
      <c r="B1749" s="5"/>
      <c r="C1749" s="5" t="s">
        <v>1715</v>
      </c>
      <c r="D1749" s="5"/>
      <c r="E1749" s="5"/>
      <c r="F1749" s="5"/>
      <c r="G1749" s="5"/>
      <c r="H1749" s="5"/>
    </row>
    <row r="1750" spans="2:8" x14ac:dyDescent="0.2">
      <c r="B1750" s="5"/>
      <c r="C1750" s="5" t="s">
        <v>1606</v>
      </c>
      <c r="D1750" s="5"/>
      <c r="E1750" s="5"/>
      <c r="F1750" s="5"/>
      <c r="G1750" s="5"/>
      <c r="H1750" s="5"/>
    </row>
    <row r="1751" spans="2:8" x14ac:dyDescent="0.2">
      <c r="B1751" s="5"/>
      <c r="C1751" s="5" t="s">
        <v>2535</v>
      </c>
      <c r="D1751" s="5"/>
      <c r="E1751" s="5"/>
      <c r="F1751" s="5"/>
      <c r="G1751" s="5"/>
      <c r="H1751" s="5"/>
    </row>
    <row r="1752" spans="2:8" x14ac:dyDescent="0.2">
      <c r="B1752" s="5"/>
      <c r="C1752" s="5" t="s">
        <v>1699</v>
      </c>
      <c r="D1752" s="5"/>
      <c r="E1752" s="5"/>
      <c r="F1752" s="5"/>
      <c r="G1752" s="5"/>
      <c r="H1752" s="5"/>
    </row>
    <row r="1753" spans="2:8" x14ac:dyDescent="0.2">
      <c r="B1753" s="5"/>
      <c r="C1753" s="5" t="s">
        <v>1292</v>
      </c>
      <c r="D1753" s="5"/>
      <c r="E1753" s="5"/>
      <c r="F1753" s="5"/>
      <c r="G1753" s="5"/>
      <c r="H1753" s="5"/>
    </row>
    <row r="1754" spans="2:8" x14ac:dyDescent="0.2">
      <c r="B1754" s="5"/>
      <c r="C1754" s="5" t="s">
        <v>1633</v>
      </c>
      <c r="D1754" s="5"/>
      <c r="E1754" s="5"/>
      <c r="F1754" s="5"/>
      <c r="G1754" s="5"/>
      <c r="H1754" s="5"/>
    </row>
    <row r="1755" spans="2:8" x14ac:dyDescent="0.2">
      <c r="B1755" s="5"/>
      <c r="C1755" s="5" t="s">
        <v>781</v>
      </c>
      <c r="D1755" s="5"/>
      <c r="E1755" s="5"/>
      <c r="F1755" s="5"/>
      <c r="G1755" s="5"/>
      <c r="H1755" s="5"/>
    </row>
    <row r="1756" spans="2:8" x14ac:dyDescent="0.2">
      <c r="B1756" s="5"/>
      <c r="C1756" s="5" t="s">
        <v>1811</v>
      </c>
      <c r="D1756" s="5"/>
      <c r="E1756" s="5"/>
      <c r="F1756" s="5"/>
      <c r="G1756" s="5"/>
      <c r="H1756" s="5"/>
    </row>
    <row r="1757" spans="2:8" x14ac:dyDescent="0.2">
      <c r="B1757" s="5"/>
      <c r="C1757" s="5" t="s">
        <v>1915</v>
      </c>
      <c r="D1757" s="5"/>
      <c r="E1757" s="5"/>
      <c r="F1757" s="5"/>
      <c r="G1757" s="5"/>
      <c r="H1757" s="5"/>
    </row>
    <row r="1758" spans="2:8" x14ac:dyDescent="0.2">
      <c r="B1758" s="5"/>
      <c r="C1758" s="5" t="s">
        <v>1473</v>
      </c>
      <c r="D1758" s="5"/>
      <c r="E1758" s="5"/>
      <c r="F1758" s="5"/>
      <c r="G1758" s="5"/>
      <c r="H1758" s="5"/>
    </row>
    <row r="1759" spans="2:8" x14ac:dyDescent="0.2">
      <c r="B1759" s="5"/>
      <c r="C1759" s="5" t="s">
        <v>1414</v>
      </c>
      <c r="D1759" s="5"/>
      <c r="E1759" s="5"/>
      <c r="F1759" s="5"/>
      <c r="G1759" s="5"/>
      <c r="H1759" s="5"/>
    </row>
    <row r="1760" spans="2:8" x14ac:dyDescent="0.2">
      <c r="B1760" s="5"/>
      <c r="C1760" s="5" t="s">
        <v>623</v>
      </c>
      <c r="D1760" s="5"/>
      <c r="E1760" s="5"/>
      <c r="F1760" s="5"/>
      <c r="G1760" s="5"/>
      <c r="H1760" s="5"/>
    </row>
    <row r="1761" spans="2:8" x14ac:dyDescent="0.2">
      <c r="B1761" s="5"/>
      <c r="C1761" s="5" t="s">
        <v>2128</v>
      </c>
      <c r="D1761" s="5"/>
      <c r="E1761" s="5"/>
      <c r="F1761" s="5"/>
      <c r="G1761" s="5"/>
      <c r="H1761" s="5"/>
    </row>
    <row r="1762" spans="2:8" x14ac:dyDescent="0.2">
      <c r="B1762" s="5"/>
      <c r="C1762" s="5" t="s">
        <v>2390</v>
      </c>
      <c r="D1762" s="5"/>
      <c r="E1762" s="5"/>
      <c r="F1762" s="5"/>
      <c r="G1762" s="5"/>
      <c r="H1762" s="5"/>
    </row>
    <row r="1763" spans="2:8" x14ac:dyDescent="0.2">
      <c r="B1763" s="5"/>
      <c r="C1763" s="5" t="s">
        <v>2277</v>
      </c>
      <c r="D1763" s="5"/>
      <c r="E1763" s="5"/>
      <c r="F1763" s="5"/>
      <c r="G1763" s="5"/>
      <c r="H1763" s="5"/>
    </row>
    <row r="1764" spans="2:8" x14ac:dyDescent="0.2">
      <c r="B1764" s="5"/>
      <c r="C1764" s="5" t="s">
        <v>1433</v>
      </c>
      <c r="D1764" s="5"/>
      <c r="E1764" s="5"/>
      <c r="F1764" s="5"/>
      <c r="G1764" s="5"/>
      <c r="H1764" s="5"/>
    </row>
    <row r="1765" spans="2:8" x14ac:dyDescent="0.2">
      <c r="B1765" s="5"/>
      <c r="C1765" s="5" t="s">
        <v>1963</v>
      </c>
      <c r="D1765" s="5"/>
      <c r="E1765" s="5"/>
      <c r="F1765" s="5"/>
      <c r="G1765" s="5"/>
      <c r="H1765" s="5"/>
    </row>
    <row r="1766" spans="2:8" x14ac:dyDescent="0.2">
      <c r="B1766" s="5"/>
      <c r="C1766" s="5" t="s">
        <v>2132</v>
      </c>
      <c r="D1766" s="5"/>
      <c r="E1766" s="5"/>
      <c r="F1766" s="5"/>
      <c r="G1766" s="5"/>
      <c r="H1766" s="5"/>
    </row>
    <row r="1767" spans="2:8" x14ac:dyDescent="0.2">
      <c r="B1767" s="5"/>
      <c r="C1767" s="5" t="s">
        <v>2142</v>
      </c>
      <c r="D1767" s="5"/>
      <c r="E1767" s="5"/>
      <c r="F1767" s="5"/>
      <c r="G1767" s="5"/>
      <c r="H1767" s="5"/>
    </row>
    <row r="1768" spans="2:8" x14ac:dyDescent="0.2">
      <c r="B1768" s="5"/>
      <c r="C1768" s="5" t="s">
        <v>639</v>
      </c>
      <c r="D1768" s="5"/>
      <c r="E1768" s="5"/>
      <c r="F1768" s="5"/>
      <c r="G1768" s="5"/>
      <c r="H1768" s="5"/>
    </row>
    <row r="1769" spans="2:8" x14ac:dyDescent="0.2">
      <c r="B1769" s="5"/>
      <c r="C1769" s="5" t="s">
        <v>2173</v>
      </c>
      <c r="D1769" s="5"/>
      <c r="E1769" s="5"/>
      <c r="F1769" s="5"/>
      <c r="G1769" s="5"/>
      <c r="H1769" s="5"/>
    </row>
    <row r="1770" spans="2:8" x14ac:dyDescent="0.2">
      <c r="B1770" s="5"/>
      <c r="C1770" s="5" t="s">
        <v>1181</v>
      </c>
      <c r="D1770" s="5"/>
      <c r="E1770" s="5"/>
      <c r="F1770" s="5"/>
      <c r="G1770" s="5"/>
      <c r="H1770" s="5"/>
    </row>
    <row r="1771" spans="2:8" x14ac:dyDescent="0.2">
      <c r="B1771" s="5"/>
      <c r="C1771" s="5" t="s">
        <v>864</v>
      </c>
      <c r="D1771" s="5"/>
      <c r="E1771" s="5"/>
      <c r="F1771" s="5"/>
      <c r="G1771" s="5"/>
      <c r="H1771" s="5"/>
    </row>
    <row r="1772" spans="2:8" x14ac:dyDescent="0.2">
      <c r="B1772" s="5"/>
      <c r="C1772" s="5" t="s">
        <v>644</v>
      </c>
      <c r="D1772" s="5"/>
      <c r="E1772" s="5"/>
      <c r="F1772" s="5"/>
      <c r="G1772" s="5"/>
      <c r="H1772" s="5"/>
    </row>
    <row r="1773" spans="2:8" x14ac:dyDescent="0.2">
      <c r="B1773" s="5"/>
      <c r="C1773" s="5" t="s">
        <v>2185</v>
      </c>
      <c r="D1773" s="5"/>
      <c r="E1773" s="5"/>
      <c r="F1773" s="5"/>
      <c r="G1773" s="5"/>
      <c r="H1773" s="5"/>
    </row>
    <row r="1774" spans="2:8" x14ac:dyDescent="0.2">
      <c r="B1774" s="5"/>
      <c r="C1774" s="5" t="s">
        <v>2272</v>
      </c>
      <c r="D1774" s="5"/>
      <c r="E1774" s="5"/>
      <c r="F1774" s="5"/>
      <c r="G1774" s="5"/>
      <c r="H1774" s="5"/>
    </row>
    <row r="1775" spans="2:8" x14ac:dyDescent="0.2">
      <c r="B1775" s="5"/>
      <c r="C1775" s="5" t="s">
        <v>1631</v>
      </c>
      <c r="D1775" s="5"/>
      <c r="E1775" s="5"/>
      <c r="F1775" s="5"/>
      <c r="G1775" s="5"/>
      <c r="H1775" s="5"/>
    </row>
    <row r="1776" spans="2:8" x14ac:dyDescent="0.2">
      <c r="B1776" s="5"/>
      <c r="C1776" s="5" t="s">
        <v>1821</v>
      </c>
      <c r="D1776" s="5"/>
      <c r="E1776" s="5"/>
      <c r="F1776" s="5"/>
      <c r="G1776" s="5"/>
      <c r="H1776" s="5"/>
    </row>
    <row r="1777" spans="2:8" x14ac:dyDescent="0.2">
      <c r="B1777" s="5"/>
      <c r="C1777" s="5" t="s">
        <v>1787</v>
      </c>
      <c r="D1777" s="5"/>
      <c r="E1777" s="5"/>
      <c r="F1777" s="5"/>
      <c r="G1777" s="5"/>
      <c r="H1777" s="5"/>
    </row>
    <row r="1778" spans="2:8" x14ac:dyDescent="0.2">
      <c r="B1778" s="5"/>
      <c r="C1778" s="5" t="s">
        <v>885</v>
      </c>
      <c r="D1778" s="5"/>
      <c r="E1778" s="5"/>
      <c r="F1778" s="5"/>
      <c r="G1778" s="5"/>
      <c r="H1778" s="5"/>
    </row>
    <row r="1779" spans="2:8" x14ac:dyDescent="0.2">
      <c r="B1779" s="5"/>
      <c r="C1779" s="5" t="s">
        <v>2532</v>
      </c>
      <c r="D1779" s="5"/>
      <c r="E1779" s="5"/>
      <c r="F1779" s="5"/>
      <c r="G1779" s="5"/>
      <c r="H1779" s="5"/>
    </row>
    <row r="1780" spans="2:8" x14ac:dyDescent="0.2">
      <c r="B1780" s="5"/>
      <c r="C1780" s="5" t="s">
        <v>2432</v>
      </c>
      <c r="D1780" s="5"/>
      <c r="E1780" s="5"/>
      <c r="F1780" s="5"/>
      <c r="G1780" s="5"/>
      <c r="H1780" s="5"/>
    </row>
    <row r="1781" spans="2:8" x14ac:dyDescent="0.2">
      <c r="B1781" s="5"/>
      <c r="C1781" s="5" t="s">
        <v>1482</v>
      </c>
      <c r="D1781" s="5"/>
      <c r="E1781" s="5"/>
      <c r="F1781" s="5"/>
      <c r="G1781" s="5"/>
      <c r="H1781" s="5"/>
    </row>
    <row r="1782" spans="2:8" x14ac:dyDescent="0.2">
      <c r="B1782" s="5"/>
      <c r="C1782" s="5" t="s">
        <v>1570</v>
      </c>
      <c r="D1782" s="5"/>
      <c r="E1782" s="5"/>
      <c r="F1782" s="5"/>
      <c r="G1782" s="5"/>
      <c r="H1782" s="5"/>
    </row>
    <row r="1783" spans="2:8" x14ac:dyDescent="0.2">
      <c r="B1783" s="5"/>
      <c r="C1783" s="5" t="s">
        <v>2069</v>
      </c>
      <c r="D1783" s="5"/>
      <c r="E1783" s="5"/>
      <c r="F1783" s="5"/>
      <c r="G1783" s="5"/>
      <c r="H1783" s="5"/>
    </row>
    <row r="1784" spans="2:8" x14ac:dyDescent="0.2">
      <c r="B1784" s="5"/>
      <c r="C1784" s="5" t="s">
        <v>859</v>
      </c>
      <c r="D1784" s="5"/>
      <c r="E1784" s="5"/>
      <c r="F1784" s="5"/>
      <c r="G1784" s="5"/>
      <c r="H1784" s="5"/>
    </row>
    <row r="1785" spans="2:8" x14ac:dyDescent="0.2">
      <c r="B1785" s="5"/>
      <c r="C1785" s="5" t="s">
        <v>1408</v>
      </c>
      <c r="D1785" s="5"/>
      <c r="E1785" s="5"/>
      <c r="F1785" s="5"/>
      <c r="G1785" s="5"/>
      <c r="H1785" s="5"/>
    </row>
    <row r="1786" spans="2:8" x14ac:dyDescent="0.2">
      <c r="B1786" s="5"/>
      <c r="C1786" s="5" t="s">
        <v>940</v>
      </c>
      <c r="D1786" s="5"/>
      <c r="E1786" s="5"/>
      <c r="F1786" s="5"/>
      <c r="G1786" s="5"/>
      <c r="H1786" s="5"/>
    </row>
    <row r="1787" spans="2:8" x14ac:dyDescent="0.2">
      <c r="B1787" s="5"/>
      <c r="C1787" s="5" t="s">
        <v>741</v>
      </c>
      <c r="D1787" s="5"/>
      <c r="E1787" s="5"/>
      <c r="F1787" s="5"/>
      <c r="G1787" s="5"/>
      <c r="H1787" s="5"/>
    </row>
    <row r="1788" spans="2:8" x14ac:dyDescent="0.2">
      <c r="B1788" s="5"/>
      <c r="C1788" s="5" t="s">
        <v>594</v>
      </c>
      <c r="D1788" s="5"/>
      <c r="E1788" s="5"/>
      <c r="F1788" s="5"/>
      <c r="G1788" s="5"/>
      <c r="H1788" s="5"/>
    </row>
    <row r="1789" spans="2:8" x14ac:dyDescent="0.2">
      <c r="B1789" s="5"/>
      <c r="C1789" s="5" t="s">
        <v>845</v>
      </c>
      <c r="D1789" s="5"/>
      <c r="E1789" s="5"/>
      <c r="F1789" s="5"/>
      <c r="G1789" s="5"/>
      <c r="H1789" s="5"/>
    </row>
    <row r="1790" spans="2:8" x14ac:dyDescent="0.2">
      <c r="B1790" s="5"/>
      <c r="C1790" s="5" t="s">
        <v>2143</v>
      </c>
      <c r="D1790" s="5"/>
      <c r="E1790" s="5"/>
      <c r="F1790" s="5"/>
      <c r="G1790" s="5"/>
      <c r="H1790" s="5"/>
    </row>
    <row r="1791" spans="2:8" x14ac:dyDescent="0.2">
      <c r="B1791" s="5"/>
      <c r="C1791" s="5" t="s">
        <v>2509</v>
      </c>
      <c r="D1791" s="5"/>
      <c r="E1791" s="5"/>
      <c r="F1791" s="5"/>
      <c r="G1791" s="5"/>
      <c r="H1791" s="5"/>
    </row>
    <row r="1792" spans="2:8" x14ac:dyDescent="0.2">
      <c r="B1792" s="5"/>
      <c r="C1792" s="5" t="s">
        <v>2028</v>
      </c>
      <c r="D1792" s="5"/>
      <c r="E1792" s="5"/>
      <c r="F1792" s="5"/>
      <c r="G1792" s="5"/>
      <c r="H1792" s="5"/>
    </row>
    <row r="1793" spans="2:8" x14ac:dyDescent="0.2">
      <c r="B1793" s="5"/>
      <c r="C1793" s="5" t="s">
        <v>1802</v>
      </c>
      <c r="D1793" s="5"/>
      <c r="E1793" s="5"/>
      <c r="F1793" s="5"/>
      <c r="G1793" s="5"/>
      <c r="H1793" s="5"/>
    </row>
    <row r="1794" spans="2:8" x14ac:dyDescent="0.2">
      <c r="B1794" s="5"/>
      <c r="C1794" s="5" t="s">
        <v>1106</v>
      </c>
      <c r="D1794" s="5"/>
      <c r="E1794" s="5"/>
      <c r="F1794" s="5"/>
      <c r="G1794" s="5"/>
      <c r="H1794" s="5"/>
    </row>
    <row r="1795" spans="2:8" x14ac:dyDescent="0.2">
      <c r="B1795" s="5"/>
      <c r="C1795" s="5" t="s">
        <v>1355</v>
      </c>
      <c r="D1795" s="5"/>
      <c r="E1795" s="5"/>
      <c r="F1795" s="5"/>
      <c r="G1795" s="5"/>
      <c r="H1795" s="5"/>
    </row>
    <row r="1796" spans="2:8" x14ac:dyDescent="0.2">
      <c r="B1796" s="5"/>
      <c r="C1796" s="5" t="s">
        <v>1022</v>
      </c>
      <c r="D1796" s="5"/>
      <c r="E1796" s="5"/>
      <c r="F1796" s="5"/>
      <c r="G1796" s="5"/>
      <c r="H1796" s="5"/>
    </row>
    <row r="1797" spans="2:8" x14ac:dyDescent="0.2">
      <c r="B1797" s="5"/>
      <c r="C1797" s="5" t="s">
        <v>2102</v>
      </c>
      <c r="D1797" s="5"/>
      <c r="E1797" s="5"/>
      <c r="F1797" s="5"/>
      <c r="G1797" s="5"/>
      <c r="H1797" s="5"/>
    </row>
    <row r="1798" spans="2:8" x14ac:dyDescent="0.2">
      <c r="B1798" s="5"/>
      <c r="C1798" s="5" t="s">
        <v>778</v>
      </c>
      <c r="D1798" s="5"/>
      <c r="E1798" s="5"/>
      <c r="F1798" s="5"/>
      <c r="G1798" s="5"/>
      <c r="H1798" s="5"/>
    </row>
    <row r="1799" spans="2:8" x14ac:dyDescent="0.2">
      <c r="B1799" s="5"/>
      <c r="C1799" s="5" t="s">
        <v>982</v>
      </c>
      <c r="D1799" s="5"/>
      <c r="E1799" s="5"/>
      <c r="F1799" s="5"/>
      <c r="G1799" s="5"/>
      <c r="H1799" s="5"/>
    </row>
    <row r="1800" spans="2:8" x14ac:dyDescent="0.2">
      <c r="B1800" s="5"/>
      <c r="C1800" s="5" t="s">
        <v>1958</v>
      </c>
      <c r="D1800" s="5"/>
      <c r="E1800" s="5"/>
      <c r="F1800" s="5"/>
      <c r="G1800" s="5"/>
      <c r="H1800" s="5"/>
    </row>
    <row r="1801" spans="2:8" x14ac:dyDescent="0.2">
      <c r="B1801" s="5"/>
      <c r="C1801" s="5" t="s">
        <v>2525</v>
      </c>
      <c r="D1801" s="5"/>
      <c r="E1801" s="5"/>
      <c r="F1801" s="5"/>
      <c r="G1801" s="5"/>
      <c r="H1801" s="5"/>
    </row>
    <row r="1802" spans="2:8" x14ac:dyDescent="0.2">
      <c r="B1802" s="5"/>
      <c r="C1802" s="5" t="s">
        <v>1832</v>
      </c>
      <c r="D1802" s="5"/>
      <c r="E1802" s="5"/>
      <c r="F1802" s="5"/>
      <c r="G1802" s="5"/>
      <c r="H1802" s="5"/>
    </row>
    <row r="1803" spans="2:8" x14ac:dyDescent="0.2">
      <c r="B1803" s="5"/>
      <c r="C1803" s="5" t="s">
        <v>762</v>
      </c>
      <c r="D1803" s="5"/>
      <c r="E1803" s="5"/>
      <c r="F1803" s="5"/>
      <c r="G1803" s="5"/>
      <c r="H1803" s="5"/>
    </row>
    <row r="1804" spans="2:8" x14ac:dyDescent="0.2">
      <c r="B1804" s="5"/>
      <c r="C1804" s="5" t="s">
        <v>1742</v>
      </c>
      <c r="D1804" s="5"/>
      <c r="E1804" s="5"/>
      <c r="F1804" s="5"/>
      <c r="G1804" s="5"/>
      <c r="H1804" s="5"/>
    </row>
    <row r="1805" spans="2:8" x14ac:dyDescent="0.2">
      <c r="B1805" s="5"/>
      <c r="C1805" s="5" t="s">
        <v>1150</v>
      </c>
      <c r="D1805" s="5"/>
      <c r="E1805" s="5"/>
      <c r="F1805" s="5"/>
      <c r="G1805" s="5"/>
      <c r="H1805" s="5"/>
    </row>
    <row r="1806" spans="2:8" x14ac:dyDescent="0.2">
      <c r="B1806" s="5"/>
      <c r="C1806" s="5" t="s">
        <v>2208</v>
      </c>
      <c r="D1806" s="5"/>
      <c r="E1806" s="5"/>
      <c r="F1806" s="5"/>
      <c r="G1806" s="5"/>
      <c r="H1806" s="5"/>
    </row>
    <row r="1807" spans="2:8" x14ac:dyDescent="0.2">
      <c r="B1807" s="5"/>
      <c r="C1807" s="5" t="s">
        <v>1351</v>
      </c>
      <c r="D1807" s="5"/>
      <c r="E1807" s="5"/>
      <c r="F1807" s="5"/>
      <c r="G1807" s="5"/>
      <c r="H1807" s="5"/>
    </row>
    <row r="1808" spans="2:8" x14ac:dyDescent="0.2">
      <c r="B1808" s="5"/>
      <c r="C1808" s="5" t="s">
        <v>2243</v>
      </c>
      <c r="D1808" s="5"/>
      <c r="E1808" s="5"/>
      <c r="F1808" s="5"/>
      <c r="G1808" s="5"/>
      <c r="H1808" s="5"/>
    </row>
    <row r="1809" spans="2:8" x14ac:dyDescent="0.2">
      <c r="B1809" s="5"/>
      <c r="C1809" s="5" t="s">
        <v>1840</v>
      </c>
      <c r="D1809" s="5"/>
      <c r="E1809" s="5"/>
      <c r="F1809" s="5"/>
      <c r="G1809" s="5"/>
      <c r="H1809" s="5"/>
    </row>
    <row r="1810" spans="2:8" x14ac:dyDescent="0.2">
      <c r="B1810" s="5"/>
      <c r="C1810" s="5" t="s">
        <v>979</v>
      </c>
      <c r="D1810" s="5"/>
      <c r="E1810" s="5"/>
      <c r="F1810" s="5"/>
      <c r="G1810" s="5"/>
      <c r="H1810" s="5"/>
    </row>
    <row r="1811" spans="2:8" x14ac:dyDescent="0.2">
      <c r="B1811" s="5"/>
      <c r="C1811" s="5" t="s">
        <v>1865</v>
      </c>
      <c r="D1811" s="5"/>
      <c r="E1811" s="5"/>
      <c r="F1811" s="5"/>
      <c r="G1811" s="5"/>
      <c r="H1811" s="5"/>
    </row>
    <row r="1812" spans="2:8" x14ac:dyDescent="0.2">
      <c r="B1812" s="5"/>
      <c r="C1812" s="5" t="s">
        <v>753</v>
      </c>
      <c r="D1812" s="5"/>
      <c r="E1812" s="5"/>
      <c r="F1812" s="5"/>
      <c r="G1812" s="5"/>
      <c r="H1812" s="5"/>
    </row>
    <row r="1813" spans="2:8" x14ac:dyDescent="0.2">
      <c r="B1813" s="5"/>
      <c r="C1813" s="5" t="s">
        <v>1162</v>
      </c>
      <c r="D1813" s="5"/>
      <c r="E1813" s="5"/>
      <c r="F1813" s="5"/>
      <c r="G1813" s="5"/>
      <c r="H1813" s="5"/>
    </row>
    <row r="1814" spans="2:8" x14ac:dyDescent="0.2">
      <c r="B1814" s="5"/>
      <c r="C1814" s="5" t="s">
        <v>1287</v>
      </c>
      <c r="D1814" s="5"/>
      <c r="E1814" s="5"/>
      <c r="F1814" s="5"/>
      <c r="G1814" s="5"/>
      <c r="H1814" s="5"/>
    </row>
    <row r="1815" spans="2:8" x14ac:dyDescent="0.2">
      <c r="B1815" s="5"/>
      <c r="C1815" s="5" t="s">
        <v>2349</v>
      </c>
      <c r="D1815" s="5"/>
      <c r="E1815" s="5"/>
      <c r="F1815" s="5"/>
      <c r="G1815" s="5"/>
      <c r="H1815" s="5"/>
    </row>
    <row r="1816" spans="2:8" x14ac:dyDescent="0.2">
      <c r="B1816" s="5"/>
      <c r="C1816" s="5" t="s">
        <v>2256</v>
      </c>
      <c r="D1816" s="5"/>
      <c r="E1816" s="5"/>
      <c r="F1816" s="5"/>
      <c r="G1816" s="5"/>
      <c r="H1816" s="5"/>
    </row>
    <row r="1817" spans="2:8" x14ac:dyDescent="0.2">
      <c r="B1817" s="5"/>
      <c r="C1817" s="5" t="s">
        <v>825</v>
      </c>
      <c r="D1817" s="5"/>
      <c r="E1817" s="5"/>
      <c r="F1817" s="5"/>
      <c r="G1817" s="5"/>
      <c r="H1817" s="5"/>
    </row>
    <row r="1818" spans="2:8" x14ac:dyDescent="0.2">
      <c r="B1818" s="5"/>
      <c r="C1818" s="5" t="s">
        <v>2586</v>
      </c>
      <c r="D1818" s="5"/>
      <c r="E1818" s="5"/>
      <c r="F1818" s="5"/>
      <c r="G1818" s="5"/>
      <c r="H1818" s="5"/>
    </row>
    <row r="1819" spans="2:8" x14ac:dyDescent="0.2">
      <c r="B1819" s="5"/>
      <c r="C1819" s="5" t="s">
        <v>874</v>
      </c>
      <c r="D1819" s="5"/>
      <c r="E1819" s="5"/>
      <c r="F1819" s="5"/>
      <c r="G1819" s="5"/>
      <c r="H1819" s="5"/>
    </row>
    <row r="1820" spans="2:8" x14ac:dyDescent="0.2">
      <c r="B1820" s="5"/>
      <c r="C1820" s="5" t="s">
        <v>1834</v>
      </c>
      <c r="D1820" s="5"/>
      <c r="E1820" s="5"/>
      <c r="F1820" s="5"/>
      <c r="G1820" s="5"/>
      <c r="H1820" s="5"/>
    </row>
    <row r="1821" spans="2:8" x14ac:dyDescent="0.2">
      <c r="B1821" s="5"/>
      <c r="C1821" s="5" t="s">
        <v>881</v>
      </c>
      <c r="D1821" s="5"/>
      <c r="E1821" s="5"/>
      <c r="F1821" s="5"/>
      <c r="G1821" s="5"/>
      <c r="H1821" s="5"/>
    </row>
    <row r="1822" spans="2:8" x14ac:dyDescent="0.2">
      <c r="B1822" s="5"/>
      <c r="C1822" s="5" t="s">
        <v>687</v>
      </c>
      <c r="D1822" s="5"/>
      <c r="E1822" s="5"/>
      <c r="F1822" s="5"/>
      <c r="G1822" s="5"/>
      <c r="H1822" s="5"/>
    </row>
    <row r="1823" spans="2:8" x14ac:dyDescent="0.2">
      <c r="B1823" s="5"/>
      <c r="C1823" s="5" t="s">
        <v>2581</v>
      </c>
      <c r="D1823" s="5"/>
      <c r="E1823" s="5"/>
      <c r="F1823" s="5"/>
      <c r="G1823" s="5"/>
      <c r="H1823" s="5"/>
    </row>
    <row r="1824" spans="2:8" x14ac:dyDescent="0.2">
      <c r="B1824" s="5"/>
      <c r="C1824" s="5" t="s">
        <v>946</v>
      </c>
      <c r="D1824" s="5"/>
      <c r="E1824" s="5"/>
      <c r="F1824" s="5"/>
      <c r="G1824" s="5"/>
      <c r="H1824" s="5"/>
    </row>
    <row r="1825" spans="2:8" x14ac:dyDescent="0.2">
      <c r="B1825" s="5"/>
      <c r="C1825" s="5" t="s">
        <v>2299</v>
      </c>
      <c r="D1825" s="5"/>
      <c r="E1825" s="5"/>
      <c r="F1825" s="5"/>
      <c r="G1825" s="5"/>
      <c r="H1825" s="5"/>
    </row>
    <row r="1826" spans="2:8" x14ac:dyDescent="0.2">
      <c r="B1826" s="5"/>
      <c r="C1826" s="5" t="s">
        <v>2198</v>
      </c>
      <c r="D1826" s="5"/>
      <c r="E1826" s="5"/>
      <c r="F1826" s="5"/>
      <c r="G1826" s="5"/>
      <c r="H1826" s="5"/>
    </row>
    <row r="1827" spans="2:8" x14ac:dyDescent="0.2">
      <c r="B1827" s="5"/>
      <c r="C1827" s="5" t="s">
        <v>1754</v>
      </c>
      <c r="D1827" s="5"/>
      <c r="E1827" s="5"/>
      <c r="F1827" s="5"/>
      <c r="G1827" s="5"/>
      <c r="H1827" s="5"/>
    </row>
    <row r="1828" spans="2:8" x14ac:dyDescent="0.2">
      <c r="B1828" s="5"/>
      <c r="C1828" s="5" t="s">
        <v>2401</v>
      </c>
      <c r="D1828" s="5"/>
      <c r="E1828" s="5"/>
      <c r="F1828" s="5"/>
      <c r="G1828" s="5"/>
      <c r="H1828" s="5"/>
    </row>
    <row r="1829" spans="2:8" x14ac:dyDescent="0.2">
      <c r="B1829" s="5"/>
      <c r="C1829" s="5" t="s">
        <v>2518</v>
      </c>
      <c r="D1829" s="5"/>
      <c r="E1829" s="5"/>
      <c r="F1829" s="5"/>
      <c r="G1829" s="5"/>
      <c r="H1829" s="5"/>
    </row>
    <row r="1830" spans="2:8" x14ac:dyDescent="0.2">
      <c r="B1830" s="5"/>
      <c r="C1830" s="5" t="s">
        <v>1283</v>
      </c>
      <c r="D1830" s="5"/>
      <c r="E1830" s="5"/>
      <c r="F1830" s="5"/>
      <c r="G1830" s="5"/>
      <c r="H1830" s="5"/>
    </row>
    <row r="1831" spans="2:8" x14ac:dyDescent="0.2">
      <c r="B1831" s="5"/>
      <c r="C1831" s="5" t="s">
        <v>2624</v>
      </c>
      <c r="D1831" s="5"/>
      <c r="E1831" s="5"/>
      <c r="F1831" s="5"/>
      <c r="G1831" s="5"/>
      <c r="H1831" s="5"/>
    </row>
    <row r="1832" spans="2:8" x14ac:dyDescent="0.2">
      <c r="B1832" s="5"/>
      <c r="C1832" s="5" t="s">
        <v>760</v>
      </c>
      <c r="D1832" s="5"/>
      <c r="E1832" s="5"/>
      <c r="F1832" s="5"/>
      <c r="G1832" s="5"/>
      <c r="H1832" s="5"/>
    </row>
    <row r="1833" spans="2:8" x14ac:dyDescent="0.2">
      <c r="B1833" s="5"/>
      <c r="C1833" s="5" t="s">
        <v>795</v>
      </c>
      <c r="D1833" s="5"/>
      <c r="E1833" s="5"/>
      <c r="F1833" s="5"/>
      <c r="G1833" s="5"/>
      <c r="H1833" s="5"/>
    </row>
    <row r="1834" spans="2:8" x14ac:dyDescent="0.2">
      <c r="B1834" s="5"/>
      <c r="C1834" s="5" t="s">
        <v>2606</v>
      </c>
      <c r="D1834" s="5"/>
      <c r="E1834" s="5"/>
      <c r="F1834" s="5"/>
      <c r="G1834" s="5"/>
      <c r="H1834" s="5"/>
    </row>
    <row r="1835" spans="2:8" x14ac:dyDescent="0.2">
      <c r="B1835" s="5"/>
      <c r="C1835" s="5" t="s">
        <v>1854</v>
      </c>
      <c r="D1835" s="5"/>
      <c r="E1835" s="5"/>
      <c r="F1835" s="5"/>
      <c r="G1835" s="5"/>
      <c r="H1835" s="5"/>
    </row>
    <row r="1836" spans="2:8" x14ac:dyDescent="0.2">
      <c r="B1836" s="5"/>
      <c r="C1836" s="5" t="s">
        <v>1327</v>
      </c>
      <c r="D1836" s="5"/>
      <c r="E1836" s="5"/>
      <c r="F1836" s="5"/>
      <c r="G1836" s="5"/>
      <c r="H1836" s="5"/>
    </row>
    <row r="1837" spans="2:8" x14ac:dyDescent="0.2">
      <c r="B1837" s="5"/>
      <c r="C1837" s="5" t="s">
        <v>804</v>
      </c>
      <c r="D1837" s="5"/>
      <c r="E1837" s="5"/>
      <c r="F1837" s="5"/>
      <c r="G1837" s="5"/>
      <c r="H1837" s="5"/>
    </row>
    <row r="1838" spans="2:8" x14ac:dyDescent="0.2">
      <c r="B1838" s="5"/>
      <c r="C1838" s="5" t="s">
        <v>1238</v>
      </c>
      <c r="D1838" s="5"/>
      <c r="E1838" s="5"/>
      <c r="F1838" s="5"/>
      <c r="G1838" s="5"/>
      <c r="H1838" s="5"/>
    </row>
    <row r="1839" spans="2:8" x14ac:dyDescent="0.2">
      <c r="B1839" s="5"/>
      <c r="C1839" s="5" t="s">
        <v>780</v>
      </c>
      <c r="D1839" s="5"/>
      <c r="E1839" s="5"/>
      <c r="F1839" s="5"/>
      <c r="G1839" s="5"/>
      <c r="H1839" s="5"/>
    </row>
    <row r="1840" spans="2:8" x14ac:dyDescent="0.2">
      <c r="B1840" s="5"/>
      <c r="C1840" s="5" t="s">
        <v>1161</v>
      </c>
      <c r="D1840" s="5"/>
      <c r="E1840" s="5"/>
      <c r="F1840" s="5"/>
      <c r="G1840" s="5"/>
      <c r="H1840" s="5"/>
    </row>
    <row r="1841" spans="2:8" x14ac:dyDescent="0.2">
      <c r="B1841" s="5"/>
      <c r="C1841" s="5" t="s">
        <v>2337</v>
      </c>
      <c r="D1841" s="5"/>
      <c r="E1841" s="5"/>
      <c r="F1841" s="5"/>
      <c r="G1841" s="5"/>
      <c r="H1841" s="5"/>
    </row>
    <row r="1842" spans="2:8" x14ac:dyDescent="0.2">
      <c r="B1842" s="5"/>
      <c r="C1842" s="5" t="s">
        <v>1519</v>
      </c>
      <c r="D1842" s="5"/>
      <c r="E1842" s="5"/>
      <c r="F1842" s="5"/>
      <c r="G1842" s="5"/>
      <c r="H1842" s="5"/>
    </row>
    <row r="1843" spans="2:8" x14ac:dyDescent="0.2">
      <c r="B1843" s="5"/>
      <c r="C1843" s="5" t="s">
        <v>1898</v>
      </c>
      <c r="D1843" s="5"/>
      <c r="E1843" s="5"/>
      <c r="F1843" s="5"/>
      <c r="G1843" s="5"/>
      <c r="H1843" s="5"/>
    </row>
    <row r="1844" spans="2:8" x14ac:dyDescent="0.2">
      <c r="B1844" s="5"/>
      <c r="C1844" s="5" t="s">
        <v>1203</v>
      </c>
      <c r="D1844" s="5"/>
      <c r="E1844" s="5"/>
      <c r="F1844" s="5"/>
      <c r="G1844" s="5"/>
      <c r="H1844" s="5"/>
    </row>
    <row r="1845" spans="2:8" x14ac:dyDescent="0.2">
      <c r="B1845" s="5"/>
      <c r="C1845" s="5" t="s">
        <v>1005</v>
      </c>
      <c r="D1845" s="5"/>
      <c r="E1845" s="5"/>
      <c r="F1845" s="5"/>
      <c r="G1845" s="5"/>
      <c r="H1845" s="5"/>
    </row>
    <row r="1846" spans="2:8" x14ac:dyDescent="0.2">
      <c r="B1846" s="5"/>
      <c r="C1846" s="5" t="s">
        <v>604</v>
      </c>
      <c r="D1846" s="5"/>
      <c r="E1846" s="5"/>
      <c r="F1846" s="5"/>
      <c r="G1846" s="5"/>
      <c r="H1846" s="5"/>
    </row>
    <row r="1847" spans="2:8" x14ac:dyDescent="0.2">
      <c r="B1847" s="5"/>
      <c r="C1847" s="5" t="s">
        <v>858</v>
      </c>
      <c r="D1847" s="5"/>
      <c r="E1847" s="5"/>
      <c r="F1847" s="5"/>
      <c r="G1847" s="5"/>
      <c r="H1847" s="5"/>
    </row>
    <row r="1848" spans="2:8" x14ac:dyDescent="0.2">
      <c r="B1848" s="5"/>
      <c r="C1848" s="5" t="s">
        <v>1116</v>
      </c>
      <c r="D1848" s="5"/>
      <c r="E1848" s="5"/>
      <c r="F1848" s="5"/>
      <c r="G1848" s="5"/>
      <c r="H1848" s="5"/>
    </row>
    <row r="1849" spans="2:8" x14ac:dyDescent="0.2">
      <c r="B1849" s="5"/>
      <c r="C1849" s="5" t="s">
        <v>1277</v>
      </c>
      <c r="D1849" s="5"/>
      <c r="E1849" s="5"/>
      <c r="F1849" s="5"/>
      <c r="G1849" s="5"/>
      <c r="H1849" s="5"/>
    </row>
    <row r="1850" spans="2:8" x14ac:dyDescent="0.2">
      <c r="B1850" s="5"/>
      <c r="C1850" s="5" t="s">
        <v>707</v>
      </c>
      <c r="D1850" s="5"/>
      <c r="E1850" s="5"/>
      <c r="F1850" s="5"/>
      <c r="G1850" s="5"/>
      <c r="H1850" s="5"/>
    </row>
    <row r="1851" spans="2:8" x14ac:dyDescent="0.2">
      <c r="B1851" s="5"/>
      <c r="C1851" s="5" t="s">
        <v>1190</v>
      </c>
      <c r="D1851" s="5"/>
      <c r="E1851" s="5"/>
      <c r="F1851" s="5"/>
      <c r="G1851" s="5"/>
      <c r="H1851" s="5"/>
    </row>
    <row r="1852" spans="2:8" x14ac:dyDescent="0.2">
      <c r="B1852" s="5"/>
      <c r="C1852" s="5" t="s">
        <v>2368</v>
      </c>
      <c r="D1852" s="5"/>
      <c r="E1852" s="5"/>
      <c r="F1852" s="5"/>
      <c r="G1852" s="5"/>
      <c r="H1852" s="5"/>
    </row>
    <row r="1853" spans="2:8" x14ac:dyDescent="0.2">
      <c r="B1853" s="5"/>
      <c r="C1853" s="5" t="s">
        <v>2197</v>
      </c>
      <c r="D1853" s="5"/>
      <c r="E1853" s="5"/>
      <c r="F1853" s="5"/>
      <c r="G1853" s="5"/>
      <c r="H1853" s="5"/>
    </row>
    <row r="1854" spans="2:8" x14ac:dyDescent="0.2">
      <c r="B1854" s="5"/>
      <c r="C1854" s="5" t="s">
        <v>1725</v>
      </c>
      <c r="D1854" s="5"/>
      <c r="E1854" s="5"/>
      <c r="F1854" s="5"/>
      <c r="G1854" s="5"/>
      <c r="H1854" s="5"/>
    </row>
    <row r="1855" spans="2:8" x14ac:dyDescent="0.2">
      <c r="B1855" s="5"/>
      <c r="C1855" s="5" t="s">
        <v>2591</v>
      </c>
      <c r="D1855" s="5"/>
      <c r="E1855" s="5"/>
      <c r="F1855" s="5"/>
      <c r="G1855" s="5"/>
      <c r="H1855" s="5"/>
    </row>
    <row r="1856" spans="2:8" x14ac:dyDescent="0.2">
      <c r="B1856" s="5"/>
      <c r="C1856" s="5" t="s">
        <v>1323</v>
      </c>
      <c r="D1856" s="5"/>
      <c r="E1856" s="5"/>
      <c r="F1856" s="5"/>
      <c r="G1856" s="5"/>
      <c r="H1856" s="5"/>
    </row>
    <row r="1857" spans="2:8" x14ac:dyDescent="0.2">
      <c r="B1857" s="5"/>
      <c r="C1857" s="5" t="s">
        <v>1572</v>
      </c>
      <c r="D1857" s="5"/>
      <c r="E1857" s="5"/>
      <c r="F1857" s="5"/>
      <c r="G1857" s="5"/>
      <c r="H1857" s="5"/>
    </row>
    <row r="1858" spans="2:8" x14ac:dyDescent="0.2">
      <c r="B1858" s="5"/>
      <c r="C1858" s="5" t="s">
        <v>2400</v>
      </c>
      <c r="D1858" s="5"/>
      <c r="E1858" s="5"/>
      <c r="F1858" s="5"/>
      <c r="G1858" s="5"/>
      <c r="H1858" s="5"/>
    </row>
    <row r="1859" spans="2:8" x14ac:dyDescent="0.2">
      <c r="B1859" s="5"/>
      <c r="C1859" s="5" t="s">
        <v>2226</v>
      </c>
      <c r="D1859" s="5"/>
      <c r="E1859" s="5"/>
      <c r="F1859" s="5"/>
      <c r="G1859" s="5"/>
      <c r="H1859" s="5"/>
    </row>
    <row r="1860" spans="2:8" x14ac:dyDescent="0.2">
      <c r="B1860" s="5"/>
      <c r="C1860" s="5" t="s">
        <v>2091</v>
      </c>
      <c r="D1860" s="5"/>
      <c r="E1860" s="5"/>
      <c r="F1860" s="5"/>
      <c r="G1860" s="5"/>
      <c r="H1860" s="5"/>
    </row>
    <row r="1861" spans="2:8" x14ac:dyDescent="0.2">
      <c r="B1861" s="5"/>
      <c r="C1861" s="5" t="s">
        <v>1765</v>
      </c>
      <c r="D1861" s="5"/>
      <c r="E1861" s="5"/>
      <c r="F1861" s="5"/>
      <c r="G1861" s="5"/>
      <c r="H1861" s="5"/>
    </row>
    <row r="1862" spans="2:8" x14ac:dyDescent="0.2">
      <c r="B1862" s="5"/>
      <c r="C1862" s="5" t="s">
        <v>2340</v>
      </c>
      <c r="D1862" s="5"/>
      <c r="E1862" s="5"/>
      <c r="F1862" s="5"/>
      <c r="G1862" s="5"/>
      <c r="H1862" s="5"/>
    </row>
    <row r="1863" spans="2:8" x14ac:dyDescent="0.2">
      <c r="B1863" s="5"/>
      <c r="C1863" s="5" t="s">
        <v>1616</v>
      </c>
      <c r="D1863" s="5"/>
      <c r="E1863" s="5"/>
      <c r="F1863" s="5"/>
      <c r="G1863" s="5"/>
      <c r="H1863" s="5"/>
    </row>
    <row r="1864" spans="2:8" x14ac:dyDescent="0.2">
      <c r="B1864" s="5"/>
      <c r="C1864" s="5" t="s">
        <v>2189</v>
      </c>
      <c r="D1864" s="5"/>
      <c r="E1864" s="5"/>
      <c r="F1864" s="5"/>
      <c r="G1864" s="5"/>
      <c r="H1864" s="5"/>
    </row>
    <row r="1865" spans="2:8" x14ac:dyDescent="0.2">
      <c r="B1865" s="5"/>
      <c r="C1865" s="5" t="s">
        <v>2080</v>
      </c>
      <c r="D1865" s="5"/>
      <c r="E1865" s="5"/>
      <c r="F1865" s="5"/>
      <c r="G1865" s="5"/>
      <c r="H1865" s="5"/>
    </row>
    <row r="1866" spans="2:8" x14ac:dyDescent="0.2">
      <c r="B1866" s="5"/>
      <c r="C1866" s="5" t="s">
        <v>2498</v>
      </c>
      <c r="D1866" s="5"/>
      <c r="E1866" s="5"/>
      <c r="F1866" s="5"/>
      <c r="G1866" s="5"/>
      <c r="H1866" s="5"/>
    </row>
    <row r="1867" spans="2:8" x14ac:dyDescent="0.2">
      <c r="B1867" s="5"/>
      <c r="C1867" s="5" t="s">
        <v>2524</v>
      </c>
      <c r="D1867" s="5"/>
      <c r="E1867" s="5"/>
      <c r="F1867" s="5"/>
      <c r="G1867" s="5"/>
      <c r="H1867" s="5"/>
    </row>
    <row r="1868" spans="2:8" x14ac:dyDescent="0.2">
      <c r="B1868" s="5"/>
      <c r="C1868" s="5" t="s">
        <v>2012</v>
      </c>
      <c r="D1868" s="5"/>
      <c r="E1868" s="5"/>
      <c r="F1868" s="5"/>
      <c r="G1868" s="5"/>
      <c r="H1868" s="5"/>
    </row>
    <row r="1869" spans="2:8" x14ac:dyDescent="0.2">
      <c r="B1869" s="5"/>
      <c r="C1869" s="5" t="s">
        <v>909</v>
      </c>
      <c r="D1869" s="5"/>
      <c r="E1869" s="5"/>
      <c r="F1869" s="5"/>
      <c r="G1869" s="5"/>
      <c r="H1869" s="5"/>
    </row>
    <row r="1870" spans="2:8" x14ac:dyDescent="0.2">
      <c r="B1870" s="5"/>
      <c r="C1870" s="5" t="s">
        <v>2613</v>
      </c>
      <c r="D1870" s="5"/>
      <c r="E1870" s="5"/>
      <c r="F1870" s="5"/>
      <c r="G1870" s="5"/>
      <c r="H1870" s="5"/>
    </row>
    <row r="1871" spans="2:8" x14ac:dyDescent="0.2">
      <c r="B1871" s="5"/>
      <c r="C1871" s="5" t="s">
        <v>2638</v>
      </c>
      <c r="D1871" s="5"/>
      <c r="E1871" s="5"/>
      <c r="F1871" s="5"/>
      <c r="G1871" s="5"/>
      <c r="H1871" s="5"/>
    </row>
    <row r="1872" spans="2:8" x14ac:dyDescent="0.2">
      <c r="B1872" s="5"/>
      <c r="C1872" s="5" t="s">
        <v>802</v>
      </c>
      <c r="D1872" s="5"/>
      <c r="E1872" s="5"/>
      <c r="F1872" s="5"/>
      <c r="G1872" s="5"/>
      <c r="H1872" s="5"/>
    </row>
    <row r="1873" spans="2:8" x14ac:dyDescent="0.2">
      <c r="B1873" s="5"/>
      <c r="C1873" s="5" t="s">
        <v>971</v>
      </c>
      <c r="D1873" s="5"/>
      <c r="E1873" s="5"/>
      <c r="F1873" s="5"/>
      <c r="G1873" s="5"/>
      <c r="H1873" s="5"/>
    </row>
    <row r="1874" spans="2:8" x14ac:dyDescent="0.2">
      <c r="B1874" s="5"/>
      <c r="C1874" s="5" t="s">
        <v>2393</v>
      </c>
      <c r="D1874" s="5"/>
      <c r="E1874" s="5"/>
      <c r="F1874" s="5"/>
      <c r="G1874" s="5"/>
      <c r="H1874" s="5"/>
    </row>
    <row r="1875" spans="2:8" x14ac:dyDescent="0.2">
      <c r="B1875" s="5"/>
      <c r="C1875" s="5" t="s">
        <v>1186</v>
      </c>
      <c r="D1875" s="5"/>
      <c r="E1875" s="5"/>
      <c r="F1875" s="5"/>
      <c r="G1875" s="5"/>
      <c r="H1875" s="5"/>
    </row>
    <row r="1876" spans="2:8" x14ac:dyDescent="0.2">
      <c r="B1876" s="5"/>
      <c r="C1876" s="5" t="s">
        <v>1195</v>
      </c>
      <c r="D1876" s="5"/>
      <c r="E1876" s="5"/>
      <c r="F1876" s="5"/>
      <c r="G1876" s="5"/>
      <c r="H1876" s="5"/>
    </row>
    <row r="1877" spans="2:8" x14ac:dyDescent="0.2">
      <c r="B1877" s="5"/>
      <c r="C1877" s="5" t="s">
        <v>1201</v>
      </c>
      <c r="D1877" s="5"/>
      <c r="E1877" s="5"/>
      <c r="F1877" s="5"/>
      <c r="G1877" s="5"/>
      <c r="H1877" s="5"/>
    </row>
    <row r="1878" spans="2:8" x14ac:dyDescent="0.2">
      <c r="B1878" s="5"/>
      <c r="C1878" s="5" t="s">
        <v>708</v>
      </c>
      <c r="D1878" s="5"/>
      <c r="E1878" s="5"/>
      <c r="F1878" s="5"/>
      <c r="G1878" s="5"/>
      <c r="H1878" s="5"/>
    </row>
    <row r="1879" spans="2:8" x14ac:dyDescent="0.2">
      <c r="B1879" s="5"/>
      <c r="C1879" s="5" t="s">
        <v>701</v>
      </c>
      <c r="D1879" s="5"/>
      <c r="E1879" s="5"/>
      <c r="F1879" s="5"/>
      <c r="G1879" s="5"/>
      <c r="H1879" s="5"/>
    </row>
    <row r="1880" spans="2:8" x14ac:dyDescent="0.2">
      <c r="B1880" s="5"/>
      <c r="C1880" s="5" t="s">
        <v>1313</v>
      </c>
      <c r="D1880" s="5"/>
      <c r="E1880" s="5"/>
      <c r="F1880" s="5"/>
      <c r="G1880" s="5"/>
      <c r="H1880" s="5"/>
    </row>
    <row r="1881" spans="2:8" x14ac:dyDescent="0.2">
      <c r="B1881" s="5"/>
      <c r="C1881" s="5" t="s">
        <v>2032</v>
      </c>
      <c r="D1881" s="5"/>
      <c r="E1881" s="5"/>
      <c r="F1881" s="5"/>
      <c r="G1881" s="5"/>
      <c r="H1881" s="5"/>
    </row>
    <row r="1882" spans="2:8" x14ac:dyDescent="0.2">
      <c r="B1882" s="5"/>
      <c r="C1882" s="5" t="s">
        <v>1444</v>
      </c>
      <c r="D1882" s="5"/>
      <c r="E1882" s="5"/>
      <c r="F1882" s="5"/>
      <c r="G1882" s="5"/>
      <c r="H1882" s="5"/>
    </row>
    <row r="1883" spans="2:8" x14ac:dyDescent="0.2">
      <c r="B1883" s="5"/>
      <c r="C1883" s="5" t="s">
        <v>1475</v>
      </c>
      <c r="D1883" s="5"/>
      <c r="E1883" s="5"/>
      <c r="F1883" s="5"/>
      <c r="G1883" s="5"/>
      <c r="H1883" s="5"/>
    </row>
    <row r="1884" spans="2:8" x14ac:dyDescent="0.2">
      <c r="B1884" s="5"/>
      <c r="C1884" s="5" t="s">
        <v>1853</v>
      </c>
      <c r="D1884" s="5"/>
      <c r="E1884" s="5"/>
      <c r="F1884" s="5"/>
      <c r="G1884" s="5"/>
      <c r="H1884" s="5"/>
    </row>
    <row r="1885" spans="2:8" x14ac:dyDescent="0.2">
      <c r="B1885" s="5"/>
      <c r="C1885" s="5" t="s">
        <v>788</v>
      </c>
      <c r="D1885" s="5"/>
      <c r="E1885" s="5"/>
      <c r="F1885" s="5"/>
      <c r="G1885" s="5"/>
      <c r="H1885" s="5"/>
    </row>
    <row r="1886" spans="2:8" x14ac:dyDescent="0.2">
      <c r="B1886" s="5"/>
      <c r="C1886" s="5" t="s">
        <v>735</v>
      </c>
      <c r="D1886" s="5"/>
      <c r="E1886" s="5"/>
      <c r="F1886" s="5"/>
      <c r="G1886" s="5"/>
      <c r="H1886" s="5"/>
    </row>
    <row r="1887" spans="2:8" x14ac:dyDescent="0.2">
      <c r="B1887" s="5"/>
      <c r="C1887" s="5" t="s">
        <v>1065</v>
      </c>
      <c r="D1887" s="5"/>
      <c r="E1887" s="5"/>
      <c r="F1887" s="5"/>
      <c r="G1887" s="5"/>
      <c r="H1887" s="5"/>
    </row>
    <row r="1888" spans="2:8" x14ac:dyDescent="0.2">
      <c r="B1888" s="5"/>
      <c r="C1888" s="5" t="s">
        <v>2598</v>
      </c>
      <c r="D1888" s="5"/>
      <c r="E1888" s="5"/>
      <c r="F1888" s="5"/>
      <c r="G1888" s="5"/>
      <c r="H1888" s="5"/>
    </row>
    <row r="1889" spans="2:8" x14ac:dyDescent="0.2">
      <c r="B1889" s="5"/>
      <c r="C1889" s="5" t="s">
        <v>2510</v>
      </c>
      <c r="D1889" s="5"/>
      <c r="E1889" s="5"/>
      <c r="F1889" s="5"/>
      <c r="G1889" s="5"/>
      <c r="H1889" s="5"/>
    </row>
    <row r="1890" spans="2:8" x14ac:dyDescent="0.2">
      <c r="B1890" s="5"/>
      <c r="C1890" s="5" t="s">
        <v>1305</v>
      </c>
      <c r="D1890" s="5"/>
      <c r="E1890" s="5"/>
      <c r="F1890" s="5"/>
      <c r="G1890" s="5"/>
      <c r="H1890" s="5"/>
    </row>
    <row r="1891" spans="2:8" x14ac:dyDescent="0.2">
      <c r="B1891" s="5"/>
      <c r="C1891" s="5" t="s">
        <v>1957</v>
      </c>
      <c r="D1891" s="5"/>
      <c r="E1891" s="5"/>
      <c r="F1891" s="5"/>
      <c r="G1891" s="5"/>
      <c r="H1891" s="5"/>
    </row>
    <row r="1892" spans="2:8" x14ac:dyDescent="0.2">
      <c r="B1892" s="5"/>
      <c r="C1892" s="5" t="s">
        <v>1530</v>
      </c>
      <c r="D1892" s="5"/>
      <c r="E1892" s="5"/>
      <c r="F1892" s="5"/>
      <c r="G1892" s="5"/>
      <c r="H1892" s="5"/>
    </row>
    <row r="1893" spans="2:8" x14ac:dyDescent="0.2">
      <c r="B1893" s="5"/>
      <c r="C1893" s="5" t="s">
        <v>748</v>
      </c>
      <c r="D1893" s="5"/>
      <c r="E1893" s="5"/>
      <c r="F1893" s="5"/>
      <c r="G1893" s="5"/>
      <c r="H1893" s="5"/>
    </row>
    <row r="1894" spans="2:8" x14ac:dyDescent="0.2">
      <c r="B1894" s="5"/>
      <c r="C1894" s="5" t="s">
        <v>757</v>
      </c>
      <c r="D1894" s="5"/>
      <c r="E1894" s="5"/>
      <c r="F1894" s="5"/>
      <c r="G1894" s="5"/>
      <c r="H1894" s="5"/>
    </row>
    <row r="1895" spans="2:8" x14ac:dyDescent="0.2">
      <c r="B1895" s="5"/>
      <c r="C1895" s="5" t="s">
        <v>1271</v>
      </c>
      <c r="D1895" s="5"/>
      <c r="E1895" s="5"/>
      <c r="F1895" s="5"/>
      <c r="G1895" s="5"/>
      <c r="H1895" s="5"/>
    </row>
    <row r="1896" spans="2:8" x14ac:dyDescent="0.2">
      <c r="B1896" s="5"/>
      <c r="C1896" s="5" t="s">
        <v>2250</v>
      </c>
      <c r="D1896" s="5"/>
      <c r="E1896" s="5"/>
      <c r="F1896" s="5"/>
      <c r="G1896" s="5"/>
      <c r="H1896" s="5"/>
    </row>
    <row r="1897" spans="2:8" x14ac:dyDescent="0.2">
      <c r="B1897" s="5"/>
      <c r="C1897" s="5" t="s">
        <v>1929</v>
      </c>
      <c r="D1897" s="5"/>
      <c r="E1897" s="5"/>
      <c r="F1897" s="5"/>
      <c r="G1897" s="5"/>
      <c r="H1897" s="5"/>
    </row>
    <row r="1898" spans="2:8" x14ac:dyDescent="0.2">
      <c r="B1898" s="5"/>
      <c r="C1898" s="5" t="s">
        <v>1956</v>
      </c>
      <c r="D1898" s="5"/>
      <c r="E1898" s="5"/>
      <c r="F1898" s="5"/>
      <c r="G1898" s="5"/>
      <c r="H1898" s="5"/>
    </row>
    <row r="1899" spans="2:8" x14ac:dyDescent="0.2">
      <c r="B1899" s="5"/>
      <c r="C1899" s="5" t="s">
        <v>1052</v>
      </c>
      <c r="D1899" s="5"/>
      <c r="E1899" s="5"/>
      <c r="F1899" s="5"/>
      <c r="G1899" s="5"/>
      <c r="H1899" s="5"/>
    </row>
    <row r="1900" spans="2:8" x14ac:dyDescent="0.2">
      <c r="B1900" s="5"/>
      <c r="C1900" s="5" t="s">
        <v>2515</v>
      </c>
      <c r="D1900" s="5"/>
      <c r="E1900" s="5"/>
      <c r="F1900" s="5"/>
      <c r="G1900" s="5"/>
      <c r="H1900" s="5"/>
    </row>
    <row r="1901" spans="2:8" x14ac:dyDescent="0.2">
      <c r="B1901" s="5"/>
      <c r="C1901" s="5" t="s">
        <v>1864</v>
      </c>
      <c r="D1901" s="5"/>
      <c r="E1901" s="5"/>
      <c r="F1901" s="5"/>
      <c r="G1901" s="5"/>
      <c r="H1901" s="5"/>
    </row>
    <row r="1902" spans="2:8" x14ac:dyDescent="0.2">
      <c r="B1902" s="5"/>
      <c r="C1902" s="5" t="s">
        <v>808</v>
      </c>
      <c r="D1902" s="5"/>
      <c r="E1902" s="5"/>
      <c r="F1902" s="5"/>
      <c r="G1902" s="5"/>
      <c r="H1902" s="5"/>
    </row>
    <row r="1903" spans="2:8" x14ac:dyDescent="0.2">
      <c r="B1903" s="5"/>
      <c r="C1903" s="5" t="s">
        <v>2217</v>
      </c>
      <c r="D1903" s="5"/>
      <c r="E1903" s="5"/>
      <c r="F1903" s="5"/>
      <c r="G1903" s="5"/>
      <c r="H1903" s="5"/>
    </row>
    <row r="1904" spans="2:8" x14ac:dyDescent="0.2">
      <c r="B1904" s="5"/>
      <c r="C1904" s="5" t="s">
        <v>2159</v>
      </c>
      <c r="D1904" s="5"/>
      <c r="E1904" s="5"/>
      <c r="F1904" s="5"/>
      <c r="G1904" s="5"/>
      <c r="H1904" s="5"/>
    </row>
    <row r="1905" spans="2:8" x14ac:dyDescent="0.2">
      <c r="B1905" s="5"/>
      <c r="C1905" s="5" t="s">
        <v>614</v>
      </c>
      <c r="D1905" s="5"/>
      <c r="E1905" s="5"/>
      <c r="F1905" s="5"/>
      <c r="G1905" s="5"/>
      <c r="H1905" s="5"/>
    </row>
    <row r="1906" spans="2:8" x14ac:dyDescent="0.2">
      <c r="B1906" s="5"/>
      <c r="C1906" s="5" t="s">
        <v>2513</v>
      </c>
      <c r="D1906" s="5"/>
      <c r="E1906" s="5"/>
      <c r="F1906" s="5"/>
      <c r="G1906" s="5"/>
      <c r="H1906" s="5"/>
    </row>
    <row r="1907" spans="2:8" x14ac:dyDescent="0.2">
      <c r="B1907" s="5"/>
      <c r="C1907" s="5" t="s">
        <v>632</v>
      </c>
      <c r="D1907" s="5"/>
      <c r="E1907" s="5"/>
      <c r="F1907" s="5"/>
      <c r="G1907" s="5"/>
      <c r="H1907" s="5"/>
    </row>
    <row r="1908" spans="2:8" x14ac:dyDescent="0.2">
      <c r="B1908" s="5"/>
      <c r="C1908" s="5" t="s">
        <v>1069</v>
      </c>
      <c r="D1908" s="5"/>
      <c r="E1908" s="5"/>
      <c r="F1908" s="5"/>
      <c r="G1908" s="5"/>
      <c r="H1908" s="5"/>
    </row>
    <row r="1909" spans="2:8" x14ac:dyDescent="0.2">
      <c r="B1909" s="5"/>
      <c r="C1909" s="5" t="s">
        <v>2493</v>
      </c>
      <c r="D1909" s="5"/>
      <c r="E1909" s="5"/>
      <c r="F1909" s="5"/>
      <c r="G1909" s="5"/>
      <c r="H1909" s="5"/>
    </row>
    <row r="1910" spans="2:8" x14ac:dyDescent="0.2">
      <c r="B1910" s="5"/>
      <c r="C1910" s="5" t="s">
        <v>1331</v>
      </c>
      <c r="D1910" s="5"/>
      <c r="E1910" s="5"/>
      <c r="F1910" s="5"/>
      <c r="G1910" s="5"/>
      <c r="H1910" s="5"/>
    </row>
    <row r="1911" spans="2:8" x14ac:dyDescent="0.2">
      <c r="B1911" s="5"/>
      <c r="C1911" s="5" t="s">
        <v>2231</v>
      </c>
      <c r="D1911" s="5"/>
      <c r="E1911" s="5"/>
      <c r="F1911" s="5"/>
      <c r="G1911" s="5"/>
      <c r="H1911" s="5"/>
    </row>
    <row r="1912" spans="2:8" x14ac:dyDescent="0.2">
      <c r="B1912" s="5"/>
      <c r="C1912" s="5" t="s">
        <v>2380</v>
      </c>
      <c r="D1912" s="5"/>
      <c r="E1912" s="5"/>
      <c r="F1912" s="5"/>
      <c r="G1912" s="5"/>
      <c r="H1912" s="5"/>
    </row>
    <row r="1913" spans="2:8" x14ac:dyDescent="0.2">
      <c r="B1913" s="5"/>
      <c r="C1913" s="5" t="s">
        <v>1370</v>
      </c>
      <c r="D1913" s="5"/>
      <c r="E1913" s="5"/>
      <c r="F1913" s="5"/>
      <c r="G1913" s="5"/>
      <c r="H1913" s="5"/>
    </row>
    <row r="1914" spans="2:8" x14ac:dyDescent="0.2">
      <c r="B1914" s="5"/>
      <c r="C1914" s="5" t="s">
        <v>703</v>
      </c>
      <c r="D1914" s="5"/>
      <c r="E1914" s="5"/>
      <c r="F1914" s="5"/>
      <c r="G1914" s="5"/>
      <c r="H1914" s="5"/>
    </row>
    <row r="1915" spans="2:8" x14ac:dyDescent="0.2">
      <c r="B1915" s="5"/>
      <c r="C1915" s="5" t="s">
        <v>847</v>
      </c>
      <c r="D1915" s="5"/>
      <c r="E1915" s="5"/>
      <c r="F1915" s="5"/>
      <c r="G1915" s="5"/>
      <c r="H1915" s="5"/>
    </row>
    <row r="1916" spans="2:8" x14ac:dyDescent="0.2">
      <c r="B1916" s="5"/>
      <c r="C1916" s="5" t="s">
        <v>925</v>
      </c>
      <c r="D1916" s="5"/>
      <c r="E1916" s="5"/>
      <c r="F1916" s="5"/>
      <c r="G1916" s="5"/>
      <c r="H1916" s="5"/>
    </row>
    <row r="1917" spans="2:8" x14ac:dyDescent="0.2">
      <c r="B1917" s="5"/>
      <c r="C1917" s="5" t="s">
        <v>2607</v>
      </c>
      <c r="D1917" s="5"/>
      <c r="E1917" s="5"/>
      <c r="F1917" s="5"/>
      <c r="G1917" s="5"/>
      <c r="H1917" s="5"/>
    </row>
    <row r="1918" spans="2:8" x14ac:dyDescent="0.2">
      <c r="B1918" s="5"/>
      <c r="C1918" s="5" t="s">
        <v>918</v>
      </c>
      <c r="D1918" s="5"/>
      <c r="E1918" s="5"/>
      <c r="F1918" s="5"/>
      <c r="G1918" s="5"/>
      <c r="H1918" s="5"/>
    </row>
    <row r="1919" spans="2:8" x14ac:dyDescent="0.2">
      <c r="B1919" s="5"/>
      <c r="C1919" s="5" t="s">
        <v>2006</v>
      </c>
      <c r="D1919" s="5"/>
      <c r="E1919" s="5"/>
      <c r="F1919" s="5"/>
      <c r="G1919" s="5"/>
      <c r="H1919" s="5"/>
    </row>
    <row r="1920" spans="2:8" x14ac:dyDescent="0.2">
      <c r="B1920" s="5"/>
      <c r="C1920" s="5" t="s">
        <v>1326</v>
      </c>
      <c r="D1920" s="5"/>
      <c r="E1920" s="5"/>
      <c r="F1920" s="5"/>
      <c r="G1920" s="5"/>
      <c r="H1920" s="5"/>
    </row>
    <row r="1921" spans="2:8" x14ac:dyDescent="0.2">
      <c r="B1921" s="5"/>
      <c r="C1921" s="5" t="s">
        <v>1745</v>
      </c>
      <c r="D1921" s="5"/>
      <c r="E1921" s="5"/>
      <c r="F1921" s="5"/>
      <c r="G1921" s="5"/>
      <c r="H1921" s="5"/>
    </row>
    <row r="1922" spans="2:8" x14ac:dyDescent="0.2">
      <c r="B1922" s="5"/>
      <c r="C1922" s="5" t="s">
        <v>1411</v>
      </c>
      <c r="D1922" s="5"/>
      <c r="E1922" s="5"/>
      <c r="F1922" s="5"/>
      <c r="G1922" s="5"/>
      <c r="H1922" s="5"/>
    </row>
    <row r="1923" spans="2:8" x14ac:dyDescent="0.2">
      <c r="B1923" s="5"/>
      <c r="C1923" s="5" t="s">
        <v>1844</v>
      </c>
      <c r="D1923" s="5"/>
      <c r="E1923" s="5"/>
      <c r="F1923" s="5"/>
      <c r="G1923" s="5"/>
      <c r="H1923" s="5"/>
    </row>
    <row r="1924" spans="2:8" x14ac:dyDescent="0.2">
      <c r="B1924" s="5"/>
      <c r="C1924" s="5" t="s">
        <v>1764</v>
      </c>
      <c r="D1924" s="5"/>
      <c r="E1924" s="5"/>
      <c r="F1924" s="5"/>
      <c r="G1924" s="5"/>
      <c r="H1924" s="5"/>
    </row>
    <row r="1925" spans="2:8" x14ac:dyDescent="0.2">
      <c r="B1925" s="5"/>
      <c r="C1925" s="5" t="s">
        <v>2394</v>
      </c>
      <c r="D1925" s="5"/>
      <c r="E1925" s="5"/>
      <c r="F1925" s="5"/>
      <c r="G1925" s="5"/>
      <c r="H1925" s="5"/>
    </row>
    <row r="1926" spans="2:8" x14ac:dyDescent="0.2">
      <c r="B1926" s="5"/>
      <c r="C1926" s="5" t="s">
        <v>1946</v>
      </c>
      <c r="D1926" s="5"/>
      <c r="E1926" s="5"/>
      <c r="F1926" s="5"/>
      <c r="G1926" s="5"/>
      <c r="H1926" s="5"/>
    </row>
    <row r="1927" spans="2:8" x14ac:dyDescent="0.2">
      <c r="B1927" s="5"/>
      <c r="C1927" s="5" t="s">
        <v>1652</v>
      </c>
      <c r="D1927" s="5"/>
      <c r="E1927" s="5"/>
      <c r="F1927" s="5"/>
      <c r="G1927" s="5"/>
      <c r="H1927" s="5"/>
    </row>
    <row r="1928" spans="2:8" x14ac:dyDescent="0.2">
      <c r="B1928" s="5"/>
      <c r="C1928" s="5" t="s">
        <v>2489</v>
      </c>
      <c r="D1928" s="5"/>
      <c r="E1928" s="5"/>
      <c r="F1928" s="5"/>
      <c r="G1928" s="5"/>
      <c r="H1928" s="5"/>
    </row>
    <row r="1929" spans="2:8" x14ac:dyDescent="0.2">
      <c r="B1929" s="5"/>
      <c r="C1929" s="5" t="s">
        <v>2092</v>
      </c>
      <c r="D1929" s="5"/>
      <c r="E1929" s="5"/>
      <c r="F1929" s="5"/>
      <c r="G1929" s="5"/>
      <c r="H1929" s="5"/>
    </row>
    <row r="1930" spans="2:8" x14ac:dyDescent="0.2">
      <c r="B1930" s="5"/>
      <c r="C1930" s="5" t="s">
        <v>1651</v>
      </c>
      <c r="D1930" s="5"/>
      <c r="E1930" s="5"/>
      <c r="F1930" s="5"/>
      <c r="G1930" s="5"/>
      <c r="H1930" s="5"/>
    </row>
    <row r="1931" spans="2:8" x14ac:dyDescent="0.2">
      <c r="B1931" s="5"/>
      <c r="C1931" s="5" t="s">
        <v>2199</v>
      </c>
      <c r="D1931" s="5"/>
      <c r="E1931" s="5"/>
      <c r="F1931" s="5"/>
      <c r="G1931" s="5"/>
      <c r="H1931" s="5"/>
    </row>
    <row r="1932" spans="2:8" x14ac:dyDescent="0.2">
      <c r="B1932" s="5"/>
      <c r="C1932" s="5" t="s">
        <v>1405</v>
      </c>
      <c r="D1932" s="5"/>
      <c r="E1932" s="5"/>
      <c r="F1932" s="5"/>
      <c r="G1932" s="5"/>
      <c r="H1932" s="5"/>
    </row>
    <row r="1933" spans="2:8" x14ac:dyDescent="0.2">
      <c r="B1933" s="5"/>
      <c r="C1933" s="5" t="s">
        <v>2266</v>
      </c>
      <c r="D1933" s="5"/>
      <c r="E1933" s="5"/>
      <c r="F1933" s="5"/>
      <c r="G1933" s="5"/>
      <c r="H1933" s="5"/>
    </row>
    <row r="1934" spans="2:8" x14ac:dyDescent="0.2">
      <c r="B1934" s="5"/>
      <c r="C1934" s="5" t="s">
        <v>2085</v>
      </c>
      <c r="D1934" s="5"/>
      <c r="E1934" s="5"/>
      <c r="F1934" s="5"/>
      <c r="G1934" s="5"/>
      <c r="H1934" s="5"/>
    </row>
    <row r="1935" spans="2:8" x14ac:dyDescent="0.2">
      <c r="B1935" s="5"/>
      <c r="C1935" s="5" t="s">
        <v>1962</v>
      </c>
      <c r="D1935" s="5"/>
      <c r="E1935" s="5"/>
      <c r="F1935" s="5"/>
      <c r="G1935" s="5"/>
      <c r="H1935" s="5"/>
    </row>
    <row r="1936" spans="2:8" x14ac:dyDescent="0.2">
      <c r="B1936" s="5"/>
      <c r="C1936" s="5" t="s">
        <v>2620</v>
      </c>
      <c r="D1936" s="5"/>
      <c r="E1936" s="5"/>
      <c r="F1936" s="5"/>
      <c r="G1936" s="5"/>
      <c r="H1936" s="5"/>
    </row>
    <row r="1937" spans="2:8" x14ac:dyDescent="0.2">
      <c r="B1937" s="5"/>
      <c r="C1937" s="5" t="s">
        <v>1365</v>
      </c>
      <c r="D1937" s="5"/>
      <c r="E1937" s="5"/>
      <c r="F1937" s="5"/>
      <c r="G1937" s="5"/>
      <c r="H1937" s="5"/>
    </row>
    <row r="1938" spans="2:8" x14ac:dyDescent="0.2">
      <c r="B1938" s="5"/>
      <c r="C1938" s="5" t="s">
        <v>1017</v>
      </c>
      <c r="D1938" s="5"/>
      <c r="E1938" s="5"/>
      <c r="F1938" s="5"/>
      <c r="G1938" s="5"/>
      <c r="H1938" s="5"/>
    </row>
    <row r="1939" spans="2:8" x14ac:dyDescent="0.2">
      <c r="B1939" s="5"/>
      <c r="C1939" s="5" t="s">
        <v>747</v>
      </c>
      <c r="D1939" s="5"/>
      <c r="E1939" s="5"/>
      <c r="F1939" s="5"/>
      <c r="G1939" s="5"/>
      <c r="H1939" s="5"/>
    </row>
    <row r="1940" spans="2:8" x14ac:dyDescent="0.2">
      <c r="B1940" s="5"/>
      <c r="C1940" s="5" t="s">
        <v>2239</v>
      </c>
      <c r="D1940" s="5"/>
      <c r="E1940" s="5"/>
      <c r="F1940" s="5"/>
      <c r="G1940" s="5"/>
      <c r="H1940" s="5"/>
    </row>
    <row r="1941" spans="2:8" x14ac:dyDescent="0.2">
      <c r="B1941" s="5"/>
      <c r="C1941" s="5" t="s">
        <v>2403</v>
      </c>
      <c r="D1941" s="5"/>
      <c r="E1941" s="5"/>
      <c r="F1941" s="5"/>
      <c r="G1941" s="5"/>
      <c r="H1941" s="5"/>
    </row>
    <row r="1942" spans="2:8" x14ac:dyDescent="0.2">
      <c r="B1942" s="5"/>
      <c r="C1942" s="5" t="s">
        <v>1143</v>
      </c>
      <c r="D1942" s="5"/>
      <c r="E1942" s="5"/>
      <c r="F1942" s="5"/>
      <c r="G1942" s="5"/>
      <c r="H1942" s="5"/>
    </row>
    <row r="1943" spans="2:8" x14ac:dyDescent="0.2">
      <c r="B1943" s="5"/>
      <c r="C1943" s="5" t="s">
        <v>1839</v>
      </c>
      <c r="D1943" s="5"/>
      <c r="E1943" s="5"/>
      <c r="F1943" s="5"/>
      <c r="G1943" s="5"/>
      <c r="H1943" s="5"/>
    </row>
    <row r="1944" spans="2:8" x14ac:dyDescent="0.2">
      <c r="B1944" s="5"/>
      <c r="C1944" s="5" t="s">
        <v>2467</v>
      </c>
      <c r="D1944" s="5"/>
      <c r="E1944" s="5"/>
      <c r="F1944" s="5"/>
      <c r="G1944" s="5"/>
      <c r="H1944" s="5"/>
    </row>
    <row r="1945" spans="2:8" x14ac:dyDescent="0.2">
      <c r="B1945" s="5"/>
      <c r="C1945" s="5" t="s">
        <v>2350</v>
      </c>
      <c r="D1945" s="5"/>
      <c r="E1945" s="5"/>
      <c r="F1945" s="5"/>
      <c r="G1945" s="5"/>
      <c r="H1945" s="5"/>
    </row>
    <row r="1946" spans="2:8" x14ac:dyDescent="0.2">
      <c r="B1946" s="5"/>
      <c r="C1946" s="5" t="s">
        <v>2345</v>
      </c>
      <c r="D1946" s="5"/>
      <c r="E1946" s="5"/>
      <c r="F1946" s="5"/>
      <c r="G1946" s="5"/>
      <c r="H1946" s="5"/>
    </row>
    <row r="1947" spans="2:8" x14ac:dyDescent="0.2">
      <c r="B1947" s="5"/>
      <c r="C1947" s="5" t="s">
        <v>2252</v>
      </c>
      <c r="D1947" s="5"/>
      <c r="E1947" s="5"/>
      <c r="F1947" s="5"/>
      <c r="G1947" s="5"/>
      <c r="H1947" s="5"/>
    </row>
    <row r="1948" spans="2:8" x14ac:dyDescent="0.2">
      <c r="B1948" s="5"/>
      <c r="C1948" s="5" t="s">
        <v>1165</v>
      </c>
      <c r="D1948" s="5"/>
      <c r="E1948" s="5"/>
      <c r="F1948" s="5"/>
      <c r="G1948" s="5"/>
      <c r="H1948" s="5"/>
    </row>
    <row r="1949" spans="2:8" x14ac:dyDescent="0.2">
      <c r="B1949" s="5"/>
      <c r="C1949" s="5" t="s">
        <v>2291</v>
      </c>
      <c r="D1949" s="5"/>
      <c r="E1949" s="5"/>
      <c r="F1949" s="5"/>
      <c r="G1949" s="5"/>
      <c r="H1949" s="5"/>
    </row>
    <row r="1950" spans="2:8" x14ac:dyDescent="0.2">
      <c r="B1950" s="5"/>
      <c r="C1950" s="5" t="s">
        <v>1873</v>
      </c>
      <c r="D1950" s="5"/>
      <c r="E1950" s="5"/>
      <c r="F1950" s="5"/>
      <c r="G1950" s="5"/>
      <c r="H1950" s="5"/>
    </row>
    <row r="1951" spans="2:8" x14ac:dyDescent="0.2">
      <c r="B1951" s="5"/>
      <c r="C1951" s="5" t="s">
        <v>2078</v>
      </c>
      <c r="D1951" s="5"/>
      <c r="E1951" s="5"/>
      <c r="F1951" s="5"/>
      <c r="G1951" s="5"/>
      <c r="H1951" s="5"/>
    </row>
    <row r="1952" spans="2:8" x14ac:dyDescent="0.2">
      <c r="B1952" s="5"/>
      <c r="C1952" s="5" t="s">
        <v>2608</v>
      </c>
      <c r="D1952" s="5"/>
      <c r="E1952" s="5"/>
      <c r="F1952" s="5"/>
      <c r="G1952" s="5"/>
      <c r="H1952" s="5"/>
    </row>
    <row r="1953" spans="2:8" x14ac:dyDescent="0.2">
      <c r="B1953" s="5"/>
      <c r="C1953" s="5" t="s">
        <v>2369</v>
      </c>
      <c r="D1953" s="5"/>
      <c r="E1953" s="5"/>
      <c r="F1953" s="5"/>
      <c r="G1953" s="5"/>
      <c r="H1953" s="5"/>
    </row>
    <row r="1954" spans="2:8" x14ac:dyDescent="0.2">
      <c r="B1954" s="5"/>
      <c r="C1954" s="5" t="s">
        <v>1010</v>
      </c>
      <c r="D1954" s="5"/>
      <c r="E1954" s="5"/>
      <c r="F1954" s="5"/>
      <c r="G1954" s="5"/>
      <c r="H1954" s="5"/>
    </row>
    <row r="1955" spans="2:8" x14ac:dyDescent="0.2">
      <c r="B1955" s="5"/>
      <c r="C1955" s="5" t="s">
        <v>2562</v>
      </c>
      <c r="D1955" s="5"/>
      <c r="E1955" s="5"/>
      <c r="F1955" s="5"/>
      <c r="G1955" s="5"/>
      <c r="H1955" s="5"/>
    </row>
    <row r="1956" spans="2:8" x14ac:dyDescent="0.2">
      <c r="B1956" s="5"/>
      <c r="C1956" s="5" t="s">
        <v>1803</v>
      </c>
      <c r="D1956" s="5"/>
      <c r="E1956" s="5"/>
      <c r="F1956" s="5"/>
      <c r="G1956" s="5"/>
      <c r="H1956" s="5"/>
    </row>
    <row r="1957" spans="2:8" x14ac:dyDescent="0.2">
      <c r="B1957" s="5"/>
      <c r="C1957" s="5" t="s">
        <v>2477</v>
      </c>
      <c r="D1957" s="5"/>
      <c r="E1957" s="5"/>
      <c r="F1957" s="5"/>
      <c r="G1957" s="5"/>
      <c r="H1957" s="5"/>
    </row>
    <row r="1958" spans="2:8" x14ac:dyDescent="0.2">
      <c r="B1958" s="5"/>
      <c r="C1958" s="5" t="s">
        <v>1303</v>
      </c>
      <c r="D1958" s="5"/>
      <c r="E1958" s="5"/>
      <c r="F1958" s="5"/>
      <c r="G1958" s="5"/>
      <c r="H1958" s="5"/>
    </row>
    <row r="1959" spans="2:8" x14ac:dyDescent="0.2">
      <c r="B1959" s="5"/>
      <c r="C1959" s="5" t="s">
        <v>2448</v>
      </c>
      <c r="D1959" s="5"/>
      <c r="E1959" s="5"/>
      <c r="F1959" s="5"/>
      <c r="G1959" s="5"/>
      <c r="H1959" s="5"/>
    </row>
    <row r="1960" spans="2:8" x14ac:dyDescent="0.2">
      <c r="B1960" s="5"/>
      <c r="C1960" s="5" t="s">
        <v>1937</v>
      </c>
      <c r="D1960" s="5"/>
      <c r="E1960" s="5"/>
      <c r="F1960" s="5"/>
      <c r="G1960" s="5"/>
      <c r="H1960" s="5"/>
    </row>
    <row r="1961" spans="2:8" x14ac:dyDescent="0.2">
      <c r="B1961" s="5"/>
      <c r="C1961" s="5" t="s">
        <v>1509</v>
      </c>
      <c r="D1961" s="5"/>
      <c r="E1961" s="5"/>
      <c r="F1961" s="5"/>
      <c r="G1961" s="5"/>
      <c r="H1961" s="5"/>
    </row>
    <row r="1962" spans="2:8" x14ac:dyDescent="0.2">
      <c r="B1962" s="5"/>
      <c r="C1962" s="5" t="s">
        <v>2285</v>
      </c>
      <c r="D1962" s="5"/>
      <c r="E1962" s="5"/>
      <c r="F1962" s="5"/>
      <c r="G1962" s="5"/>
      <c r="H1962" s="5"/>
    </row>
    <row r="1963" spans="2:8" x14ac:dyDescent="0.2">
      <c r="B1963" s="5"/>
      <c r="C1963" s="5" t="s">
        <v>817</v>
      </c>
      <c r="D1963" s="5"/>
      <c r="E1963" s="5"/>
      <c r="F1963" s="5"/>
      <c r="G1963" s="5"/>
      <c r="H1963" s="5"/>
    </row>
    <row r="1964" spans="2:8" x14ac:dyDescent="0.2">
      <c r="B1964" s="5"/>
      <c r="C1964" s="5" t="s">
        <v>2543</v>
      </c>
      <c r="D1964" s="5"/>
      <c r="E1964" s="5"/>
      <c r="F1964" s="5"/>
      <c r="G1964" s="5"/>
      <c r="H1964" s="5"/>
    </row>
    <row r="1965" spans="2:8" x14ac:dyDescent="0.2">
      <c r="B1965" s="5"/>
      <c r="C1965" s="5" t="s">
        <v>1317</v>
      </c>
      <c r="D1965" s="5"/>
      <c r="E1965" s="5"/>
      <c r="F1965" s="5"/>
      <c r="G1965" s="5"/>
      <c r="H1965" s="5"/>
    </row>
    <row r="1966" spans="2:8" x14ac:dyDescent="0.2">
      <c r="B1966" s="5"/>
      <c r="C1966" s="5" t="s">
        <v>1671</v>
      </c>
      <c r="D1966" s="5"/>
      <c r="E1966" s="5"/>
      <c r="F1966" s="5"/>
      <c r="G1966" s="5"/>
      <c r="H1966" s="5"/>
    </row>
    <row r="1967" spans="2:8" x14ac:dyDescent="0.2">
      <c r="B1967" s="5"/>
      <c r="C1967" s="5" t="s">
        <v>2209</v>
      </c>
      <c r="D1967" s="5"/>
      <c r="E1967" s="5"/>
      <c r="F1967" s="5"/>
      <c r="G1967" s="5"/>
      <c r="H1967" s="5"/>
    </row>
    <row r="1968" spans="2:8" x14ac:dyDescent="0.2">
      <c r="B1968" s="5"/>
      <c r="C1968" s="5" t="s">
        <v>1959</v>
      </c>
      <c r="D1968" s="5"/>
      <c r="E1968" s="5"/>
      <c r="F1968" s="5"/>
      <c r="G1968" s="5"/>
      <c r="H1968" s="5"/>
    </row>
    <row r="1969" spans="2:8" x14ac:dyDescent="0.2">
      <c r="B1969" s="5"/>
      <c r="C1969" s="5" t="s">
        <v>2096</v>
      </c>
      <c r="D1969" s="5"/>
      <c r="E1969" s="5"/>
      <c r="F1969" s="5"/>
      <c r="G1969" s="5"/>
      <c r="H1969" s="5"/>
    </row>
    <row r="1970" spans="2:8" x14ac:dyDescent="0.2">
      <c r="B1970" s="5"/>
      <c r="C1970" s="5" t="s">
        <v>2122</v>
      </c>
      <c r="D1970" s="5"/>
      <c r="E1970" s="5"/>
      <c r="F1970" s="5"/>
      <c r="G1970" s="5"/>
      <c r="H1970" s="5"/>
    </row>
    <row r="1971" spans="2:8" x14ac:dyDescent="0.2">
      <c r="B1971" s="5"/>
      <c r="C1971" s="5" t="s">
        <v>1805</v>
      </c>
      <c r="D1971" s="5"/>
      <c r="E1971" s="5"/>
      <c r="F1971" s="5"/>
      <c r="G1971" s="5"/>
      <c r="H1971" s="5"/>
    </row>
    <row r="1972" spans="2:8" x14ac:dyDescent="0.2">
      <c r="B1972" s="5"/>
      <c r="C1972" s="5" t="s">
        <v>2108</v>
      </c>
      <c r="D1972" s="5"/>
      <c r="E1972" s="5"/>
      <c r="F1972" s="5"/>
      <c r="G1972" s="5"/>
      <c r="H1972" s="5"/>
    </row>
    <row r="1973" spans="2:8" x14ac:dyDescent="0.2">
      <c r="B1973" s="5"/>
      <c r="C1973" s="5" t="s">
        <v>2158</v>
      </c>
      <c r="D1973" s="5"/>
      <c r="E1973" s="5"/>
      <c r="F1973" s="5"/>
      <c r="G1973" s="5"/>
      <c r="H1973" s="5"/>
    </row>
    <row r="1974" spans="2:8" x14ac:dyDescent="0.2">
      <c r="B1974" s="5"/>
      <c r="C1974" s="5" t="s">
        <v>2112</v>
      </c>
      <c r="D1974" s="5"/>
      <c r="E1974" s="5"/>
      <c r="F1974" s="5"/>
      <c r="G1974" s="5"/>
      <c r="H1974" s="5"/>
    </row>
    <row r="1975" spans="2:8" x14ac:dyDescent="0.2">
      <c r="B1975" s="5"/>
      <c r="C1975" s="5" t="s">
        <v>2267</v>
      </c>
      <c r="D1975" s="5"/>
      <c r="E1975" s="5"/>
      <c r="F1975" s="5"/>
      <c r="G1975" s="5"/>
      <c r="H1975" s="5"/>
    </row>
    <row r="1976" spans="2:8" x14ac:dyDescent="0.2">
      <c r="B1976" s="5"/>
      <c r="C1976" s="5" t="s">
        <v>2567</v>
      </c>
      <c r="D1976" s="5"/>
      <c r="E1976" s="5"/>
      <c r="F1976" s="5"/>
      <c r="G1976" s="5"/>
      <c r="H1976" s="5"/>
    </row>
  </sheetData>
  <sortState xmlns:xlrd2="http://schemas.microsoft.com/office/spreadsheetml/2017/richdata2" ref="B3:B420">
    <sortCondition ref="B3:B420"/>
  </sortState>
  <pageMargins left="0.7" right="0.7" top="0.75" bottom="0.75" header="0.3" footer="0.3"/>
  <pageSetup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B9335-067E-4EBC-92EC-B5A0BA4B49BC}">
  <sheetPr>
    <pageSetUpPr fitToPage="1"/>
  </sheetPr>
  <dimension ref="A1:K12"/>
  <sheetViews>
    <sheetView tabSelected="1" zoomScale="112" zoomScaleNormal="112" workbookViewId="0">
      <selection activeCell="A2" sqref="A2:A3"/>
    </sheetView>
  </sheetViews>
  <sheetFormatPr defaultRowHeight="10.199999999999999" x14ac:dyDescent="0.2"/>
  <cols>
    <col min="1" max="1" width="10.109375" style="8" customWidth="1"/>
    <col min="2" max="2" width="15.5546875" style="8" bestFit="1" customWidth="1"/>
    <col min="3" max="3" width="7.21875" style="8" bestFit="1" customWidth="1"/>
    <col min="4" max="4" width="16.44140625" style="8" bestFit="1" customWidth="1"/>
    <col min="5" max="5" width="12.33203125" style="8" bestFit="1" customWidth="1"/>
    <col min="6" max="6" width="6.88671875" style="8" bestFit="1" customWidth="1"/>
    <col min="7" max="7" width="16.44140625" style="8" bestFit="1" customWidth="1"/>
    <col min="8" max="8" width="12.33203125" style="8" bestFit="1" customWidth="1"/>
    <col min="9" max="9" width="11.21875" style="8" bestFit="1" customWidth="1"/>
    <col min="10" max="10" width="16.44140625" style="8" bestFit="1" customWidth="1"/>
    <col min="11" max="11" width="12.88671875" style="8" bestFit="1" customWidth="1"/>
    <col min="12" max="16384" width="8.88671875" style="8"/>
  </cols>
  <sheetData>
    <row r="1" spans="1:11" s="1" customFormat="1" ht="51" customHeight="1" x14ac:dyDescent="0.2">
      <c r="A1" s="24" t="s">
        <v>4201</v>
      </c>
      <c r="B1" s="25"/>
      <c r="C1" s="25"/>
      <c r="D1" s="25"/>
      <c r="E1" s="25"/>
      <c r="F1" s="25"/>
      <c r="G1" s="25"/>
      <c r="H1" s="25"/>
      <c r="I1" s="25"/>
      <c r="J1" s="25"/>
      <c r="K1" s="25"/>
    </row>
    <row r="2" spans="1:11" s="17" customFormat="1" ht="14.4" customHeight="1" x14ac:dyDescent="0.3">
      <c r="A2" s="29" t="s">
        <v>0</v>
      </c>
      <c r="B2" s="26" t="s">
        <v>4195</v>
      </c>
      <c r="C2" s="26"/>
      <c r="D2" s="26"/>
      <c r="E2" s="27" t="s">
        <v>4190</v>
      </c>
      <c r="F2" s="27"/>
      <c r="G2" s="27"/>
      <c r="H2" s="28" t="s">
        <v>4189</v>
      </c>
      <c r="I2" s="28"/>
      <c r="J2" s="28"/>
      <c r="K2" s="19" t="s">
        <v>4193</v>
      </c>
    </row>
    <row r="3" spans="1:11" s="17" customFormat="1" x14ac:dyDescent="0.3">
      <c r="A3" s="30"/>
      <c r="B3" s="14" t="s">
        <v>4188</v>
      </c>
      <c r="C3" s="14" t="s">
        <v>10</v>
      </c>
      <c r="D3" s="14" t="s">
        <v>4191</v>
      </c>
      <c r="E3" s="14" t="s">
        <v>586</v>
      </c>
      <c r="F3" s="14" t="s">
        <v>590</v>
      </c>
      <c r="G3" s="14" t="s">
        <v>4191</v>
      </c>
      <c r="H3" s="14" t="s">
        <v>586</v>
      </c>
      <c r="I3" s="14" t="s">
        <v>4174</v>
      </c>
      <c r="J3" s="14" t="s">
        <v>4191</v>
      </c>
      <c r="K3" s="14" t="s">
        <v>4192</v>
      </c>
    </row>
    <row r="4" spans="1:11" s="17" customFormat="1" x14ac:dyDescent="0.3">
      <c r="A4" s="20" t="s">
        <v>468</v>
      </c>
      <c r="B4" s="21">
        <v>2.7512850000000002</v>
      </c>
      <c r="C4" s="22">
        <v>6.0458180000000005E-7</v>
      </c>
      <c r="D4" s="21">
        <v>1.1318914</v>
      </c>
      <c r="E4" s="21">
        <v>2.5346404270017109</v>
      </c>
      <c r="F4" s="22">
        <v>5.5064434258489757E-21</v>
      </c>
      <c r="G4" s="21">
        <v>1.0423693999999999</v>
      </c>
      <c r="H4" s="21">
        <v>0.55698223666667002</v>
      </c>
      <c r="I4" s="22">
        <v>7.92854751354264E-2</v>
      </c>
      <c r="J4" s="21">
        <v>1.1681615000000001</v>
      </c>
      <c r="K4" s="21">
        <f t="shared" ref="K4:K12" si="0">D4+G4+J4</f>
        <v>3.3424223</v>
      </c>
    </row>
    <row r="5" spans="1:11" x14ac:dyDescent="0.2">
      <c r="A5" s="5" t="s">
        <v>373</v>
      </c>
      <c r="B5" s="6">
        <v>1.19305281288188</v>
      </c>
      <c r="C5" s="7">
        <v>4.2724225313833E-4</v>
      </c>
      <c r="D5" s="6">
        <v>1.2571703999999999</v>
      </c>
      <c r="E5" s="6">
        <v>1.0949545323898779</v>
      </c>
      <c r="F5" s="7">
        <v>5.3980650443009512E-4</v>
      </c>
      <c r="G5" s="6">
        <v>0.85229569999999999</v>
      </c>
      <c r="H5" s="6">
        <v>1.0476293103333301</v>
      </c>
      <c r="I5" s="7">
        <v>7.8742354148805302E-2</v>
      </c>
      <c r="J5" s="6">
        <v>1.1316337000000001</v>
      </c>
      <c r="K5" s="6">
        <f t="shared" si="0"/>
        <v>3.2410997999999998</v>
      </c>
    </row>
    <row r="6" spans="1:11" x14ac:dyDescent="0.2">
      <c r="A6" s="5" t="s">
        <v>189</v>
      </c>
      <c r="B6" s="6">
        <v>1.8737389505288999</v>
      </c>
      <c r="C6" s="7">
        <v>2.6171004622460902E-3</v>
      </c>
      <c r="D6" s="6">
        <v>1.1112894</v>
      </c>
      <c r="E6" s="6">
        <v>1.080562607412684</v>
      </c>
      <c r="F6" s="7">
        <v>9.6487598488857195E-9</v>
      </c>
      <c r="G6" s="6">
        <v>1.0030791999999999</v>
      </c>
      <c r="H6" s="6">
        <v>0.30212930666667098</v>
      </c>
      <c r="I6" s="7">
        <v>0.25320566702077701</v>
      </c>
      <c r="J6" s="6">
        <v>1.0418854</v>
      </c>
      <c r="K6" s="6">
        <f t="shared" si="0"/>
        <v>3.1562539999999997</v>
      </c>
    </row>
    <row r="7" spans="1:11" x14ac:dyDescent="0.2">
      <c r="A7" s="5" t="s">
        <v>467</v>
      </c>
      <c r="B7" s="6">
        <v>2.0812560000000002</v>
      </c>
      <c r="C7" s="7">
        <v>3.1093309999999998E-4</v>
      </c>
      <c r="D7" s="6">
        <v>1.0071629</v>
      </c>
      <c r="E7" s="6">
        <v>2.9911236762915712</v>
      </c>
      <c r="F7" s="7">
        <v>8.9717112134780918E-30</v>
      </c>
      <c r="G7" s="6">
        <v>1.0949419</v>
      </c>
      <c r="H7" s="6">
        <v>0.42668883333333302</v>
      </c>
      <c r="I7" s="7">
        <v>8.9140489858690206E-2</v>
      </c>
      <c r="J7" s="6">
        <v>1.0346613</v>
      </c>
      <c r="K7" s="6">
        <f t="shared" si="0"/>
        <v>3.1367661</v>
      </c>
    </row>
    <row r="8" spans="1:11" x14ac:dyDescent="0.2">
      <c r="A8" s="5" t="s">
        <v>74</v>
      </c>
      <c r="B8" s="6">
        <v>2.89407638463237</v>
      </c>
      <c r="C8" s="7">
        <v>2.54856809310918E-8</v>
      </c>
      <c r="D8" s="6">
        <v>1.0758856999999999</v>
      </c>
      <c r="E8" s="6">
        <v>2.7539349732178819</v>
      </c>
      <c r="F8" s="7">
        <v>1.048155089403759E-19</v>
      </c>
      <c r="G8" s="6">
        <v>1.0083526</v>
      </c>
      <c r="H8" s="6">
        <v>3.4067802808333298</v>
      </c>
      <c r="I8" s="7">
        <v>8.0828303034072703E-4</v>
      </c>
      <c r="J8" s="6">
        <v>0.96084689999999995</v>
      </c>
      <c r="K8" s="6">
        <f t="shared" si="0"/>
        <v>3.0450851999999999</v>
      </c>
    </row>
    <row r="9" spans="1:11" x14ac:dyDescent="0.2">
      <c r="A9" s="5" t="s">
        <v>222</v>
      </c>
      <c r="B9" s="6">
        <v>2.7188297571426099</v>
      </c>
      <c r="C9" s="7">
        <v>2.5260370712419898E-7</v>
      </c>
      <c r="D9" s="6">
        <v>0.92048509999999995</v>
      </c>
      <c r="E9" s="6">
        <v>3.874382207198066</v>
      </c>
      <c r="F9" s="7">
        <v>6.6372986903570862E-11</v>
      </c>
      <c r="G9" s="6">
        <v>1.0074358999999999</v>
      </c>
      <c r="H9" s="6">
        <v>1.8801784446666701</v>
      </c>
      <c r="I9" s="7">
        <v>8.0084111035005207E-3</v>
      </c>
      <c r="J9" s="6">
        <v>1.0679482</v>
      </c>
      <c r="K9" s="6">
        <f t="shared" si="0"/>
        <v>2.9958692</v>
      </c>
    </row>
    <row r="10" spans="1:11" x14ac:dyDescent="0.2">
      <c r="A10" s="5" t="s">
        <v>384</v>
      </c>
      <c r="B10" s="6">
        <v>2.0369881303224799</v>
      </c>
      <c r="C10" s="7">
        <v>4.7320260507264399E-4</v>
      </c>
      <c r="D10" s="6">
        <v>0.99482590000000004</v>
      </c>
      <c r="E10" s="6">
        <v>2.0341010262312929</v>
      </c>
      <c r="F10" s="7">
        <v>5.0862052688609159E-15</v>
      </c>
      <c r="G10" s="6">
        <v>0.89831030000000001</v>
      </c>
      <c r="H10" s="6">
        <v>3.4318683624999999</v>
      </c>
      <c r="I10" s="7">
        <v>1.44910339676465E-3</v>
      </c>
      <c r="J10" s="6">
        <v>0.98911110000000002</v>
      </c>
      <c r="K10" s="6">
        <f t="shared" si="0"/>
        <v>2.8822473</v>
      </c>
    </row>
    <row r="11" spans="1:11" x14ac:dyDescent="0.2">
      <c r="A11" s="5" t="s">
        <v>402</v>
      </c>
      <c r="B11" s="6">
        <v>1.50972532577116</v>
      </c>
      <c r="C11" s="7">
        <v>1.6501104510577999E-2</v>
      </c>
      <c r="D11" s="6">
        <v>0.83088830000000002</v>
      </c>
      <c r="E11" s="6">
        <v>1.3043470183351049</v>
      </c>
      <c r="F11" s="7">
        <v>1.192856315968734E-7</v>
      </c>
      <c r="G11" s="6">
        <v>1.0132083999999999</v>
      </c>
      <c r="H11" s="6">
        <v>1.2504021833333401</v>
      </c>
      <c r="I11" s="7">
        <v>5.7439058999508097E-3</v>
      </c>
      <c r="J11" s="6">
        <v>0.71536379999999999</v>
      </c>
      <c r="K11" s="6">
        <f t="shared" si="0"/>
        <v>2.5594605000000001</v>
      </c>
    </row>
    <row r="12" spans="1:11" x14ac:dyDescent="0.2">
      <c r="A12" s="5" t="s">
        <v>88</v>
      </c>
      <c r="B12" s="6">
        <v>2.0134670249081998</v>
      </c>
      <c r="C12" s="7">
        <v>8.6897496631394803E-4</v>
      </c>
      <c r="D12" s="6">
        <v>0.45180350000000002</v>
      </c>
      <c r="E12" s="6">
        <v>1.650237284989186</v>
      </c>
      <c r="F12" s="7">
        <v>3.4976947686978531E-6</v>
      </c>
      <c r="G12" s="6">
        <v>1.0567582</v>
      </c>
      <c r="H12" s="6">
        <v>1.61962893333334</v>
      </c>
      <c r="I12" s="7">
        <v>2.6387159226854899E-3</v>
      </c>
      <c r="J12" s="6">
        <v>0.80307419999999996</v>
      </c>
      <c r="K12" s="6">
        <f t="shared" si="0"/>
        <v>2.3116358999999997</v>
      </c>
    </row>
  </sheetData>
  <sortState xmlns:xlrd2="http://schemas.microsoft.com/office/spreadsheetml/2017/richdata2" ref="A4:K12">
    <sortCondition descending="1" ref="K4:K12"/>
  </sortState>
  <mergeCells count="5">
    <mergeCell ref="B2:D2"/>
    <mergeCell ref="E2:G2"/>
    <mergeCell ref="H2:J2"/>
    <mergeCell ref="A1:K1"/>
    <mergeCell ref="A2:A3"/>
  </mergeCells>
  <pageMargins left="0.7" right="0.7" top="0.75" bottom="0.75" header="0.3" footer="0.3"/>
  <pageSetup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S4.1. Macaque Brainstem DEGs</vt:lpstr>
      <vt:lpstr>S4.2. Macaque Blood DEGs</vt:lpstr>
      <vt:lpstr>S4.3. Human Blood DEGs</vt:lpstr>
      <vt:lpstr>S4.4. Venn diagram</vt:lpstr>
      <vt:lpstr>S4.5. Common biomarkers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Hang Jing Wen</cp:lastModifiedBy>
  <cp:lastPrinted>2024-03-05T13:24:33Z</cp:lastPrinted>
  <dcterms:created xsi:type="dcterms:W3CDTF">2022-11-13T15:53:52Z</dcterms:created>
  <dcterms:modified xsi:type="dcterms:W3CDTF">2025-09-14T16:53:48Z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2024-02-22T05:55:25Z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5fe0f92c-6a38-42ab-a187-e3dfd60605d8</vt:lpwstr>
  </property>
  <property fmtid="{D5CDD505-2E9C-101B-9397-08002B2CF9AE}" pid="7" name="MSIP_Label_defa4170-0d19-0005-0004-bc88714345d2_ActionId">
    <vt:lpwstr>c9466695-e47d-43df-a271-6492f63986c0</vt:lpwstr>
  </property>
  <property fmtid="{D5CDD505-2E9C-101B-9397-08002B2CF9AE}" pid="8" name="MSIP_Label_defa4170-0d19-0005-0004-bc88714345d2_ContentBits">
    <vt:lpwstr>0</vt:lpwstr>
  </property>
</Properties>
</file>