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<sst xmlns="http://schemas.openxmlformats.org/spreadsheetml/2006/main" count="375" uniqueCount="375">
  <si>
    <t>Supplementary Data 6. The percentage of expressed genes of different sources in the pan-gene atlas (TPM&gt;0.5) (%).</t>
  </si>
  <si>
    <t>ID</t>
  </si>
  <si>
    <t>01.Chinese Spring</t>
  </si>
  <si>
    <t>02.Rye</t>
  </si>
  <si>
    <t>03.Renan</t>
  </si>
  <si>
    <r>
      <rPr>
        <b/>
        <sz val="12"/>
        <color rgb="FF000000"/>
        <rFont val="Times New Roman"/>
        <charset val="134"/>
      </rPr>
      <t>04.</t>
    </r>
    <r>
      <rPr>
        <b/>
        <i/>
        <sz val="12"/>
        <color rgb="FF000000"/>
        <rFont val="Times New Roman"/>
        <charset val="134"/>
      </rPr>
      <t>Th</t>
    </r>
    <r>
      <rPr>
        <b/>
        <sz val="12"/>
        <color rgb="FF000000"/>
        <rFont val="Times New Roman"/>
        <charset val="134"/>
      </rPr>
      <t xml:space="preserve">. </t>
    </r>
    <r>
      <rPr>
        <b/>
        <i/>
        <sz val="12"/>
        <color rgb="FF000000"/>
        <rFont val="Times New Roman"/>
        <charset val="134"/>
      </rPr>
      <t>elongatum</t>
    </r>
  </si>
  <si>
    <r>
      <rPr>
        <b/>
        <sz val="12"/>
        <color rgb="FF000000"/>
        <rFont val="Times New Roman"/>
        <charset val="134"/>
      </rPr>
      <t>05.</t>
    </r>
    <r>
      <rPr>
        <b/>
        <i/>
        <sz val="12"/>
        <color rgb="FF000000"/>
        <rFont val="Times New Roman"/>
        <charset val="134"/>
      </rPr>
      <t>T</t>
    </r>
    <r>
      <rPr>
        <b/>
        <sz val="12"/>
        <color rgb="FF000000"/>
        <rFont val="Times New Roman"/>
        <charset val="134"/>
      </rPr>
      <t xml:space="preserve">. </t>
    </r>
    <r>
      <rPr>
        <b/>
        <i/>
        <sz val="12"/>
        <color rgb="FF000000"/>
        <rFont val="Times New Roman"/>
        <charset val="134"/>
      </rPr>
      <t>timopheevii</t>
    </r>
  </si>
  <si>
    <t>06.AK58</t>
  </si>
  <si>
    <t>07.KN9204</t>
  </si>
  <si>
    <t>08.ArinaLrFor</t>
  </si>
  <si>
    <t>09.Jagger</t>
  </si>
  <si>
    <t>10.Julius</t>
  </si>
  <si>
    <t>11.Lancer</t>
  </si>
  <si>
    <t>12.Landmark</t>
  </si>
  <si>
    <t>13.Mace</t>
  </si>
  <si>
    <t>14.Norin61</t>
  </si>
  <si>
    <t>15.Stanley</t>
  </si>
  <si>
    <t>16.SY_Mattis</t>
  </si>
  <si>
    <t>17.Kariega</t>
  </si>
  <si>
    <t>18.Zang1817</t>
  </si>
  <si>
    <t>19.XY6</t>
  </si>
  <si>
    <t>20.AMN</t>
  </si>
  <si>
    <t>21.JM22</t>
  </si>
  <si>
    <t>22.ZM16</t>
  </si>
  <si>
    <t>23.Chuanmai 104</t>
  </si>
  <si>
    <t>24.Zhou8425B</t>
  </si>
  <si>
    <r>
      <rPr>
        <b/>
        <sz val="12"/>
        <rFont val="Times New Roman"/>
        <charset val="134"/>
      </rPr>
      <t>25.</t>
    </r>
    <r>
      <rPr>
        <b/>
        <i/>
        <sz val="12"/>
        <rFont val="Times New Roman"/>
        <charset val="134"/>
      </rPr>
      <t>T</t>
    </r>
    <r>
      <rPr>
        <b/>
        <sz val="12"/>
        <rFont val="Times New Roman"/>
        <charset val="134"/>
      </rPr>
      <t xml:space="preserve">. </t>
    </r>
    <r>
      <rPr>
        <b/>
        <i/>
        <sz val="12"/>
        <rFont val="Times New Roman"/>
        <charset val="134"/>
      </rPr>
      <t>dicoccoides</t>
    </r>
  </si>
  <si>
    <r>
      <rPr>
        <b/>
        <sz val="12"/>
        <rFont val="Times New Roman"/>
        <charset val="134"/>
      </rPr>
      <t>26.</t>
    </r>
    <r>
      <rPr>
        <b/>
        <i/>
        <sz val="12"/>
        <rFont val="Times New Roman"/>
        <charset val="134"/>
      </rPr>
      <t>T</t>
    </r>
    <r>
      <rPr>
        <b/>
        <sz val="12"/>
        <rFont val="Times New Roman"/>
        <charset val="134"/>
      </rPr>
      <t xml:space="preserve">. </t>
    </r>
    <r>
      <rPr>
        <b/>
        <i/>
        <sz val="12"/>
        <rFont val="Times New Roman"/>
        <charset val="134"/>
      </rPr>
      <t>durum</t>
    </r>
  </si>
  <si>
    <r>
      <rPr>
        <b/>
        <sz val="12"/>
        <rFont val="Times New Roman"/>
        <charset val="134"/>
      </rPr>
      <t>27.</t>
    </r>
    <r>
      <rPr>
        <b/>
        <i/>
        <sz val="12"/>
        <rFont val="Times New Roman"/>
        <charset val="134"/>
      </rPr>
      <t>T. urartu</t>
    </r>
  </si>
  <si>
    <r>
      <rPr>
        <b/>
        <sz val="12"/>
        <rFont val="Times New Roman"/>
        <charset val="134"/>
      </rPr>
      <t>28.</t>
    </r>
    <r>
      <rPr>
        <b/>
        <i/>
        <sz val="12"/>
        <rFont val="Times New Roman"/>
        <charset val="134"/>
      </rPr>
      <t>T</t>
    </r>
    <r>
      <rPr>
        <b/>
        <sz val="12"/>
        <rFont val="Times New Roman"/>
        <charset val="134"/>
      </rPr>
      <t xml:space="preserve">. </t>
    </r>
    <r>
      <rPr>
        <b/>
        <i/>
        <sz val="12"/>
        <rFont val="Times New Roman"/>
        <charset val="134"/>
      </rPr>
      <t>monococcum_</t>
    </r>
    <r>
      <rPr>
        <b/>
        <sz val="12"/>
        <rFont val="Times New Roman"/>
        <charset val="134"/>
      </rPr>
      <t>TA10622</t>
    </r>
  </si>
  <si>
    <r>
      <rPr>
        <b/>
        <sz val="12"/>
        <rFont val="Times New Roman"/>
        <charset val="134"/>
      </rPr>
      <t>29.</t>
    </r>
    <r>
      <rPr>
        <b/>
        <i/>
        <sz val="12"/>
        <rFont val="Times New Roman"/>
        <charset val="134"/>
      </rPr>
      <t>T</t>
    </r>
    <r>
      <rPr>
        <b/>
        <sz val="12"/>
        <rFont val="Times New Roman"/>
        <charset val="134"/>
      </rPr>
      <t xml:space="preserve">. </t>
    </r>
    <r>
      <rPr>
        <b/>
        <i/>
        <sz val="12"/>
        <rFont val="Times New Roman"/>
        <charset val="134"/>
      </rPr>
      <t>monococcum_</t>
    </r>
    <r>
      <rPr>
        <b/>
        <sz val="12"/>
        <rFont val="Times New Roman"/>
        <charset val="134"/>
      </rPr>
      <t>TA299</t>
    </r>
  </si>
  <si>
    <r>
      <rPr>
        <b/>
        <sz val="12"/>
        <rFont val="Times New Roman"/>
        <charset val="134"/>
      </rPr>
      <t>30.</t>
    </r>
    <r>
      <rPr>
        <b/>
        <i/>
        <sz val="12"/>
        <rFont val="Times New Roman"/>
        <charset val="134"/>
      </rPr>
      <t>T</t>
    </r>
    <r>
      <rPr>
        <b/>
        <sz val="12"/>
        <rFont val="Times New Roman"/>
        <charset val="134"/>
      </rPr>
      <t xml:space="preserve">. </t>
    </r>
    <r>
      <rPr>
        <b/>
        <i/>
        <sz val="12"/>
        <rFont val="Times New Roman"/>
        <charset val="134"/>
      </rPr>
      <t>monococcum_</t>
    </r>
    <r>
      <rPr>
        <b/>
        <sz val="12"/>
        <rFont val="Times New Roman"/>
        <charset val="134"/>
      </rPr>
      <t>PI 306540</t>
    </r>
  </si>
  <si>
    <r>
      <rPr>
        <b/>
        <sz val="12"/>
        <rFont val="Times New Roman"/>
        <charset val="134"/>
      </rPr>
      <t>31.</t>
    </r>
    <r>
      <rPr>
        <b/>
        <i/>
        <sz val="12"/>
        <rFont val="Times New Roman"/>
        <charset val="134"/>
      </rPr>
      <t>Ae</t>
    </r>
    <r>
      <rPr>
        <b/>
        <sz val="12"/>
        <rFont val="Times New Roman"/>
        <charset val="134"/>
      </rPr>
      <t xml:space="preserve">. </t>
    </r>
    <r>
      <rPr>
        <b/>
        <i/>
        <sz val="12"/>
        <rFont val="Times New Roman"/>
        <charset val="134"/>
      </rPr>
      <t>speltoides_</t>
    </r>
    <r>
      <rPr>
        <b/>
        <sz val="12"/>
        <rFont val="Times New Roman"/>
        <charset val="134"/>
      </rPr>
      <t>TS01</t>
    </r>
  </si>
  <si>
    <r>
      <rPr>
        <b/>
        <sz val="12"/>
        <rFont val="Times New Roman"/>
        <charset val="134"/>
      </rPr>
      <t>32.</t>
    </r>
    <r>
      <rPr>
        <b/>
        <i/>
        <sz val="12"/>
        <rFont val="Times New Roman"/>
        <charset val="134"/>
      </rPr>
      <t>Ae</t>
    </r>
    <r>
      <rPr>
        <b/>
        <sz val="12"/>
        <rFont val="Times New Roman"/>
        <charset val="134"/>
      </rPr>
      <t xml:space="preserve">. </t>
    </r>
    <r>
      <rPr>
        <b/>
        <i/>
        <sz val="12"/>
        <rFont val="Times New Roman"/>
        <charset val="134"/>
      </rPr>
      <t>bicornis</t>
    </r>
  </si>
  <si>
    <r>
      <rPr>
        <b/>
        <sz val="12"/>
        <rFont val="Times New Roman"/>
        <charset val="134"/>
      </rPr>
      <t>33.</t>
    </r>
    <r>
      <rPr>
        <b/>
        <i/>
        <sz val="12"/>
        <rFont val="Times New Roman"/>
        <charset val="134"/>
      </rPr>
      <t>Ae</t>
    </r>
    <r>
      <rPr>
        <b/>
        <sz val="12"/>
        <rFont val="Times New Roman"/>
        <charset val="134"/>
      </rPr>
      <t xml:space="preserve">. </t>
    </r>
    <r>
      <rPr>
        <b/>
        <i/>
        <sz val="12"/>
        <rFont val="Times New Roman"/>
        <charset val="134"/>
      </rPr>
      <t>longissima</t>
    </r>
  </si>
  <si>
    <r>
      <rPr>
        <b/>
        <sz val="12"/>
        <rFont val="Times New Roman"/>
        <charset val="134"/>
      </rPr>
      <t>34.</t>
    </r>
    <r>
      <rPr>
        <b/>
        <i/>
        <sz val="12"/>
        <rFont val="Times New Roman"/>
        <charset val="134"/>
      </rPr>
      <t>Ae</t>
    </r>
    <r>
      <rPr>
        <b/>
        <sz val="12"/>
        <rFont val="Times New Roman"/>
        <charset val="134"/>
      </rPr>
      <t xml:space="preserve">. </t>
    </r>
    <r>
      <rPr>
        <b/>
        <i/>
        <sz val="12"/>
        <rFont val="Times New Roman"/>
        <charset val="134"/>
      </rPr>
      <t>searsii</t>
    </r>
  </si>
  <si>
    <r>
      <rPr>
        <b/>
        <sz val="12"/>
        <rFont val="Times New Roman"/>
        <charset val="134"/>
      </rPr>
      <t>35.</t>
    </r>
    <r>
      <rPr>
        <b/>
        <i/>
        <sz val="12"/>
        <rFont val="Times New Roman"/>
        <charset val="134"/>
      </rPr>
      <t>Ae</t>
    </r>
    <r>
      <rPr>
        <b/>
        <sz val="12"/>
        <rFont val="Times New Roman"/>
        <charset val="134"/>
      </rPr>
      <t xml:space="preserve">. </t>
    </r>
    <r>
      <rPr>
        <b/>
        <i/>
        <sz val="12"/>
        <rFont val="Times New Roman"/>
        <charset val="134"/>
      </rPr>
      <t>sharonensis</t>
    </r>
  </si>
  <si>
    <r>
      <rPr>
        <b/>
        <sz val="12"/>
        <rFont val="Times New Roman"/>
        <charset val="134"/>
      </rPr>
      <t>36.</t>
    </r>
    <r>
      <rPr>
        <b/>
        <i/>
        <sz val="12"/>
        <rFont val="Times New Roman"/>
        <charset val="134"/>
      </rPr>
      <t>Ae</t>
    </r>
    <r>
      <rPr>
        <b/>
        <sz val="12"/>
        <rFont val="Times New Roman"/>
        <charset val="134"/>
      </rPr>
      <t xml:space="preserve">. </t>
    </r>
    <r>
      <rPr>
        <b/>
        <i/>
        <sz val="12"/>
        <rFont val="Times New Roman"/>
        <charset val="134"/>
      </rPr>
      <t>speltoides_</t>
    </r>
    <r>
      <rPr>
        <b/>
        <sz val="12"/>
        <rFont val="Times New Roman"/>
        <charset val="134"/>
      </rPr>
      <t>Y2032</t>
    </r>
  </si>
  <si>
    <r>
      <rPr>
        <b/>
        <sz val="12"/>
        <rFont val="Times New Roman"/>
        <charset val="134"/>
      </rPr>
      <t>37.</t>
    </r>
    <r>
      <rPr>
        <b/>
        <i/>
        <sz val="12"/>
        <rFont val="Times New Roman"/>
        <charset val="134"/>
      </rPr>
      <t>Ae</t>
    </r>
    <r>
      <rPr>
        <b/>
        <sz val="12"/>
        <rFont val="Times New Roman"/>
        <charset val="134"/>
      </rPr>
      <t xml:space="preserve">. </t>
    </r>
    <r>
      <rPr>
        <b/>
        <i/>
        <sz val="12"/>
        <rFont val="Times New Roman"/>
        <charset val="134"/>
      </rPr>
      <t>tauschii_</t>
    </r>
    <r>
      <rPr>
        <b/>
        <sz val="12"/>
        <rFont val="Times New Roman"/>
        <charset val="134"/>
      </rPr>
      <t>AL8/78</t>
    </r>
  </si>
  <si>
    <r>
      <rPr>
        <b/>
        <sz val="12"/>
        <rFont val="Times New Roman"/>
        <charset val="134"/>
      </rPr>
      <t>38.</t>
    </r>
    <r>
      <rPr>
        <b/>
        <i/>
        <sz val="12"/>
        <rFont val="Times New Roman"/>
        <charset val="134"/>
      </rPr>
      <t>Ae</t>
    </r>
    <r>
      <rPr>
        <b/>
        <sz val="12"/>
        <rFont val="Times New Roman"/>
        <charset val="134"/>
      </rPr>
      <t xml:space="preserve">. </t>
    </r>
    <r>
      <rPr>
        <b/>
        <i/>
        <sz val="12"/>
        <rFont val="Times New Roman"/>
        <charset val="134"/>
      </rPr>
      <t>tauschii_</t>
    </r>
    <r>
      <rPr>
        <b/>
        <sz val="12"/>
        <rFont val="Times New Roman"/>
        <charset val="134"/>
      </rPr>
      <t>AY17</t>
    </r>
  </si>
  <si>
    <r>
      <rPr>
        <b/>
        <sz val="12"/>
        <rFont val="Times New Roman"/>
        <charset val="134"/>
      </rPr>
      <t>39.</t>
    </r>
    <r>
      <rPr>
        <b/>
        <i/>
        <sz val="12"/>
        <rFont val="Times New Roman"/>
        <charset val="134"/>
      </rPr>
      <t>Ae</t>
    </r>
    <r>
      <rPr>
        <b/>
        <sz val="12"/>
        <rFont val="Times New Roman"/>
        <charset val="134"/>
      </rPr>
      <t xml:space="preserve">. </t>
    </r>
    <r>
      <rPr>
        <b/>
        <i/>
        <sz val="12"/>
        <rFont val="Times New Roman"/>
        <charset val="134"/>
      </rPr>
      <t>tauschii_</t>
    </r>
    <r>
      <rPr>
        <b/>
        <sz val="12"/>
        <rFont val="Times New Roman"/>
        <charset val="134"/>
      </rPr>
      <t>AY61</t>
    </r>
  </si>
  <si>
    <r>
      <rPr>
        <b/>
        <sz val="12"/>
        <rFont val="Times New Roman"/>
        <charset val="134"/>
      </rPr>
      <t>40.</t>
    </r>
    <r>
      <rPr>
        <b/>
        <i/>
        <sz val="12"/>
        <rFont val="Times New Roman"/>
        <charset val="134"/>
      </rPr>
      <t>Ae</t>
    </r>
    <r>
      <rPr>
        <b/>
        <sz val="12"/>
        <rFont val="Times New Roman"/>
        <charset val="134"/>
      </rPr>
      <t xml:space="preserve">. </t>
    </r>
    <r>
      <rPr>
        <b/>
        <i/>
        <sz val="12"/>
        <rFont val="Times New Roman"/>
        <charset val="134"/>
      </rPr>
      <t>tauschii_</t>
    </r>
    <r>
      <rPr>
        <b/>
        <sz val="12"/>
        <rFont val="Times New Roman"/>
        <charset val="134"/>
      </rPr>
      <t>T093</t>
    </r>
  </si>
  <si>
    <r>
      <rPr>
        <b/>
        <sz val="12"/>
        <rFont val="Times New Roman"/>
        <charset val="134"/>
      </rPr>
      <t>41.</t>
    </r>
    <r>
      <rPr>
        <b/>
        <i/>
        <sz val="12"/>
        <rFont val="Times New Roman"/>
        <charset val="134"/>
      </rPr>
      <t>Ae</t>
    </r>
    <r>
      <rPr>
        <b/>
        <sz val="12"/>
        <rFont val="Times New Roman"/>
        <charset val="134"/>
      </rPr>
      <t xml:space="preserve">. </t>
    </r>
    <r>
      <rPr>
        <b/>
        <i/>
        <sz val="12"/>
        <rFont val="Times New Roman"/>
        <charset val="134"/>
      </rPr>
      <t>tauschii_</t>
    </r>
    <r>
      <rPr>
        <b/>
        <sz val="12"/>
        <rFont val="Times New Roman"/>
        <charset val="134"/>
      </rPr>
      <t>XJ02</t>
    </r>
  </si>
  <si>
    <r>
      <rPr>
        <b/>
        <sz val="12"/>
        <rFont val="Times New Roman"/>
        <charset val="134"/>
      </rPr>
      <t>42.</t>
    </r>
    <r>
      <rPr>
        <b/>
        <i/>
        <sz val="12"/>
        <rFont val="Times New Roman"/>
        <charset val="134"/>
      </rPr>
      <t>Ae</t>
    </r>
    <r>
      <rPr>
        <b/>
        <sz val="12"/>
        <rFont val="Times New Roman"/>
        <charset val="134"/>
      </rPr>
      <t xml:space="preserve">. </t>
    </r>
    <r>
      <rPr>
        <b/>
        <i/>
        <sz val="12"/>
        <rFont val="Times New Roman"/>
        <charset val="134"/>
      </rPr>
      <t>tauschii_</t>
    </r>
    <r>
      <rPr>
        <b/>
        <sz val="12"/>
        <rFont val="Times New Roman"/>
        <charset val="134"/>
      </rPr>
      <t>TA1675</t>
    </r>
  </si>
  <si>
    <r>
      <rPr>
        <b/>
        <sz val="12"/>
        <rFont val="Times New Roman"/>
        <charset val="134"/>
      </rPr>
      <t>43.</t>
    </r>
    <r>
      <rPr>
        <b/>
        <i/>
        <sz val="12"/>
        <rFont val="Times New Roman"/>
        <charset val="134"/>
      </rPr>
      <t>Ae</t>
    </r>
    <r>
      <rPr>
        <b/>
        <sz val="12"/>
        <rFont val="Times New Roman"/>
        <charset val="134"/>
      </rPr>
      <t xml:space="preserve">. </t>
    </r>
    <r>
      <rPr>
        <b/>
        <i/>
        <sz val="12"/>
        <rFont val="Times New Roman"/>
        <charset val="134"/>
      </rPr>
      <t>tauschii_</t>
    </r>
    <r>
      <rPr>
        <b/>
        <sz val="12"/>
        <rFont val="Times New Roman"/>
        <charset val="134"/>
      </rPr>
      <t>TA2576</t>
    </r>
  </si>
  <si>
    <r>
      <rPr>
        <b/>
        <sz val="12"/>
        <rFont val="Times New Roman"/>
        <charset val="134"/>
      </rPr>
      <t>44.</t>
    </r>
    <r>
      <rPr>
        <b/>
        <i/>
        <sz val="12"/>
        <rFont val="Times New Roman"/>
        <charset val="134"/>
      </rPr>
      <t>Ae</t>
    </r>
    <r>
      <rPr>
        <b/>
        <sz val="12"/>
        <rFont val="Times New Roman"/>
        <charset val="134"/>
      </rPr>
      <t xml:space="preserve">. </t>
    </r>
    <r>
      <rPr>
        <b/>
        <i/>
        <sz val="12"/>
        <rFont val="Times New Roman"/>
        <charset val="134"/>
      </rPr>
      <t>tauschii_</t>
    </r>
    <r>
      <rPr>
        <b/>
        <sz val="12"/>
        <rFont val="Times New Roman"/>
        <charset val="134"/>
      </rPr>
      <t>TA10171</t>
    </r>
  </si>
  <si>
    <t>45.Variable</t>
  </si>
  <si>
    <t>Total</t>
  </si>
  <si>
    <t>1496A</t>
  </si>
  <si>
    <t>1497B</t>
  </si>
  <si>
    <t>1498B</t>
  </si>
  <si>
    <t>1499B</t>
  </si>
  <si>
    <t>1500B</t>
  </si>
  <si>
    <t>1503A</t>
  </si>
  <si>
    <t>1504B</t>
  </si>
  <si>
    <t>1505B</t>
  </si>
  <si>
    <t>1506A</t>
  </si>
  <si>
    <t>1508B</t>
  </si>
  <si>
    <t>1510B</t>
  </si>
  <si>
    <t>1511B</t>
  </si>
  <si>
    <t>1512B</t>
  </si>
  <si>
    <t>1513B</t>
  </si>
  <si>
    <t>1514B</t>
  </si>
  <si>
    <t>1517B</t>
  </si>
  <si>
    <t>1518B</t>
  </si>
  <si>
    <t>1519B</t>
  </si>
  <si>
    <t>1520B</t>
  </si>
  <si>
    <t>1521B</t>
  </si>
  <si>
    <t>1523B</t>
  </si>
  <si>
    <t>1524B</t>
  </si>
  <si>
    <t>1525B</t>
  </si>
  <si>
    <t>1526B</t>
  </si>
  <si>
    <t>1527B</t>
  </si>
  <si>
    <t>1528B</t>
  </si>
  <si>
    <t>1529B</t>
  </si>
  <si>
    <t>1530B</t>
  </si>
  <si>
    <t>1531B</t>
  </si>
  <si>
    <t>1532B</t>
  </si>
  <si>
    <t>1533B</t>
  </si>
  <si>
    <t>1534B</t>
  </si>
  <si>
    <t>1535B</t>
  </si>
  <si>
    <t>1536B</t>
  </si>
  <si>
    <t>1537B</t>
  </si>
  <si>
    <t>1538B</t>
  </si>
  <si>
    <t>1539B</t>
  </si>
  <si>
    <t>1540B</t>
  </si>
  <si>
    <t>1541B</t>
  </si>
  <si>
    <t>1542B</t>
  </si>
  <si>
    <t>1543B</t>
  </si>
  <si>
    <t>1544B</t>
  </si>
  <si>
    <t>1545B</t>
  </si>
  <si>
    <t>1547B</t>
  </si>
  <si>
    <t>1548B</t>
  </si>
  <si>
    <t>1549B</t>
  </si>
  <si>
    <t>1551B</t>
  </si>
  <si>
    <t>1552B</t>
  </si>
  <si>
    <t>1553B</t>
  </si>
  <si>
    <t>1555B</t>
  </si>
  <si>
    <t>1556B</t>
  </si>
  <si>
    <t>1558B</t>
  </si>
  <si>
    <t>1559B</t>
  </si>
  <si>
    <t>1560B</t>
  </si>
  <si>
    <t>1561B</t>
  </si>
  <si>
    <t>1564B</t>
  </si>
  <si>
    <t>1565B</t>
  </si>
  <si>
    <t>1566B</t>
  </si>
  <si>
    <t>1567B</t>
  </si>
  <si>
    <t>1568B</t>
  </si>
  <si>
    <t>1569B</t>
  </si>
  <si>
    <t>1570B</t>
  </si>
  <si>
    <t>1572B</t>
  </si>
  <si>
    <t>1575B</t>
  </si>
  <si>
    <t>1576B</t>
  </si>
  <si>
    <t>1577B</t>
  </si>
  <si>
    <t>1578B</t>
  </si>
  <si>
    <t>1579B</t>
  </si>
  <si>
    <t>1580A</t>
  </si>
  <si>
    <t>1581B</t>
  </si>
  <si>
    <t>1582B</t>
  </si>
  <si>
    <t>1583B</t>
  </si>
  <si>
    <t>1585B</t>
  </si>
  <si>
    <t>1587B</t>
  </si>
  <si>
    <t>1588B</t>
  </si>
  <si>
    <t>1590B</t>
  </si>
  <si>
    <t>1591B</t>
  </si>
  <si>
    <t>1592B</t>
  </si>
  <si>
    <t>1593B</t>
  </si>
  <si>
    <t>1594B</t>
  </si>
  <si>
    <t>1597B</t>
  </si>
  <si>
    <t>1600B</t>
  </si>
  <si>
    <t>1601B</t>
  </si>
  <si>
    <t>1602B</t>
  </si>
  <si>
    <t>1603B</t>
  </si>
  <si>
    <t>1604B</t>
  </si>
  <si>
    <t>1606B</t>
  </si>
  <si>
    <t>1607B</t>
  </si>
  <si>
    <t>1608B</t>
  </si>
  <si>
    <t>1609B</t>
  </si>
  <si>
    <t>1610B</t>
  </si>
  <si>
    <t>1612B</t>
  </si>
  <si>
    <t>1613B</t>
  </si>
  <si>
    <t>1614B</t>
  </si>
  <si>
    <t>1616B</t>
  </si>
  <si>
    <t>1617B</t>
  </si>
  <si>
    <t>1618B</t>
  </si>
  <si>
    <t>1619B</t>
  </si>
  <si>
    <t>1620B</t>
  </si>
  <si>
    <t>1621B</t>
  </si>
  <si>
    <t>1624B</t>
  </si>
  <si>
    <t>1625B</t>
  </si>
  <si>
    <t>1627B</t>
  </si>
  <si>
    <t>1628B</t>
  </si>
  <si>
    <t>1629B</t>
  </si>
  <si>
    <t>1630B</t>
  </si>
  <si>
    <t>1631B</t>
  </si>
  <si>
    <t>1632B</t>
  </si>
  <si>
    <t>1633B</t>
  </si>
  <si>
    <t>1634B</t>
  </si>
  <si>
    <t>1635B</t>
  </si>
  <si>
    <t>1636B</t>
  </si>
  <si>
    <t>1637B</t>
  </si>
  <si>
    <t>1640B</t>
  </si>
  <si>
    <t>1642B</t>
  </si>
  <si>
    <t>1644B</t>
  </si>
  <si>
    <t>1645B</t>
  </si>
  <si>
    <t>1646B</t>
  </si>
  <si>
    <t>1649B</t>
  </si>
  <si>
    <t>1650B</t>
  </si>
  <si>
    <t>1651B</t>
  </si>
  <si>
    <t>1652B</t>
  </si>
  <si>
    <t>1654B</t>
  </si>
  <si>
    <t>1656B</t>
  </si>
  <si>
    <t>1657B</t>
  </si>
  <si>
    <t>1658B</t>
  </si>
  <si>
    <t>1659B</t>
  </si>
  <si>
    <t>1661B</t>
  </si>
  <si>
    <t>1662B</t>
  </si>
  <si>
    <t>1663B</t>
  </si>
  <si>
    <t>1664B</t>
  </si>
  <si>
    <t>1665B</t>
  </si>
  <si>
    <t>1666B</t>
  </si>
  <si>
    <t>1667B</t>
  </si>
  <si>
    <t>1668B</t>
  </si>
  <si>
    <t>1669B</t>
  </si>
  <si>
    <t>1670B</t>
  </si>
  <si>
    <t>1671B</t>
  </si>
  <si>
    <t>1672B</t>
  </si>
  <si>
    <t>1674B</t>
  </si>
  <si>
    <t>1675B</t>
  </si>
  <si>
    <t>1676B</t>
  </si>
  <si>
    <t>1677B</t>
  </si>
  <si>
    <t>1678B</t>
  </si>
  <si>
    <t>1679B</t>
  </si>
  <si>
    <t>1680B</t>
  </si>
  <si>
    <t>1681B</t>
  </si>
  <si>
    <t>1682B</t>
  </si>
  <si>
    <t>1683B</t>
  </si>
  <si>
    <t>1684B</t>
  </si>
  <si>
    <t>1685B</t>
  </si>
  <si>
    <t>1686B</t>
  </si>
  <si>
    <t>1688B</t>
  </si>
  <si>
    <t>1689B</t>
  </si>
  <si>
    <t>1690B</t>
  </si>
  <si>
    <t>1691B</t>
  </si>
  <si>
    <t>1693B</t>
  </si>
  <si>
    <t>1694B</t>
  </si>
  <si>
    <t>1695B</t>
  </si>
  <si>
    <t>1696B</t>
  </si>
  <si>
    <t>1697B</t>
  </si>
  <si>
    <t>1698B</t>
  </si>
  <si>
    <t>1700B</t>
  </si>
  <si>
    <t>1701B</t>
  </si>
  <si>
    <t>1702B</t>
  </si>
  <si>
    <t>1703B</t>
  </si>
  <si>
    <t>1704B</t>
  </si>
  <si>
    <t>1706B</t>
  </si>
  <si>
    <t>1707B</t>
  </si>
  <si>
    <t>1709B</t>
  </si>
  <si>
    <t>1711B</t>
  </si>
  <si>
    <t>1712B</t>
  </si>
  <si>
    <t>1713B</t>
  </si>
  <si>
    <t>1714B</t>
  </si>
  <si>
    <t>1715A</t>
  </si>
  <si>
    <t>1716B</t>
  </si>
  <si>
    <t>1717B</t>
  </si>
  <si>
    <t>1718A</t>
  </si>
  <si>
    <t>1719B</t>
  </si>
  <si>
    <t>1720B</t>
  </si>
  <si>
    <t>1721B</t>
  </si>
  <si>
    <t>1722B</t>
  </si>
  <si>
    <t>1723B</t>
  </si>
  <si>
    <t>1725B</t>
  </si>
  <si>
    <t>1726A</t>
  </si>
  <si>
    <t>1727B</t>
  </si>
  <si>
    <t>1728B</t>
  </si>
  <si>
    <t>1730B</t>
  </si>
  <si>
    <t>1731A</t>
  </si>
  <si>
    <t>1732A</t>
  </si>
  <si>
    <t>1733A</t>
  </si>
  <si>
    <t>1734B</t>
  </si>
  <si>
    <t>1735B</t>
  </si>
  <si>
    <t>1736B</t>
  </si>
  <si>
    <t>1737A</t>
  </si>
  <si>
    <t>1738B</t>
  </si>
  <si>
    <t>1739B</t>
  </si>
  <si>
    <t>1740B</t>
  </si>
  <si>
    <t>1741B</t>
  </si>
  <si>
    <t>1743B</t>
  </si>
  <si>
    <t>1744B</t>
  </si>
  <si>
    <t>1745B</t>
  </si>
  <si>
    <t>1746B</t>
  </si>
  <si>
    <t>1747B</t>
  </si>
  <si>
    <t>1748B</t>
  </si>
  <si>
    <t>1750B</t>
  </si>
  <si>
    <t>1751B</t>
  </si>
  <si>
    <t>1752B</t>
  </si>
  <si>
    <t>1754B</t>
  </si>
  <si>
    <t>1755B</t>
  </si>
  <si>
    <t>1756B</t>
  </si>
  <si>
    <t>1757B</t>
  </si>
  <si>
    <t>1758B</t>
  </si>
  <si>
    <t>1759B</t>
  </si>
  <si>
    <t>1760B</t>
  </si>
  <si>
    <t>1761B</t>
  </si>
  <si>
    <t>1762B</t>
  </si>
  <si>
    <t>1763B</t>
  </si>
  <si>
    <t>1764B</t>
  </si>
  <si>
    <t>1765B</t>
  </si>
  <si>
    <t>1766B</t>
  </si>
  <si>
    <t>1767B</t>
  </si>
  <si>
    <t>1768B</t>
  </si>
  <si>
    <t>1769B</t>
  </si>
  <si>
    <t>1770B</t>
  </si>
  <si>
    <t>1771A</t>
  </si>
  <si>
    <t>1772B</t>
  </si>
  <si>
    <t>1773B</t>
  </si>
  <si>
    <t>1774B</t>
  </si>
  <si>
    <t>1775B</t>
  </si>
  <si>
    <t>1777B</t>
  </si>
  <si>
    <t>1778B</t>
  </si>
  <si>
    <t>1779B</t>
  </si>
  <si>
    <t>1780B</t>
  </si>
  <si>
    <t>1781A</t>
  </si>
  <si>
    <t>1782B</t>
  </si>
  <si>
    <t>1783B</t>
  </si>
  <si>
    <t>1784A</t>
  </si>
  <si>
    <t>1785B</t>
  </si>
  <si>
    <t>1786B</t>
  </si>
  <si>
    <t>1787B</t>
  </si>
  <si>
    <t>1788B</t>
  </si>
  <si>
    <t>1789B</t>
  </si>
  <si>
    <t>1790B</t>
  </si>
  <si>
    <t>1791B</t>
  </si>
  <si>
    <t>1792B</t>
  </si>
  <si>
    <t>1793B</t>
  </si>
  <si>
    <t>1794B</t>
  </si>
  <si>
    <t>1795B</t>
  </si>
  <si>
    <t>1796B</t>
  </si>
  <si>
    <t>1797B</t>
  </si>
  <si>
    <t>1798B</t>
  </si>
  <si>
    <t>1800B</t>
  </si>
  <si>
    <t>1801B</t>
  </si>
  <si>
    <t>1802B</t>
  </si>
  <si>
    <t>1803B</t>
  </si>
  <si>
    <t>1804B</t>
  </si>
  <si>
    <t>1805B</t>
  </si>
  <si>
    <t>1806B</t>
  </si>
  <si>
    <t>1807B</t>
  </si>
  <si>
    <t>1809B</t>
  </si>
  <si>
    <t>1810B</t>
  </si>
  <si>
    <t>1811B</t>
  </si>
  <si>
    <t>1812B</t>
  </si>
  <si>
    <t>1813B</t>
  </si>
  <si>
    <t>1814B</t>
  </si>
  <si>
    <t>1815B</t>
  </si>
  <si>
    <t>1816B</t>
  </si>
  <si>
    <t>1817B</t>
  </si>
  <si>
    <t>1820B</t>
  </si>
  <si>
    <t>1821B</t>
  </si>
  <si>
    <t>1823B</t>
  </si>
  <si>
    <t>1825A</t>
  </si>
  <si>
    <t>1826B</t>
  </si>
  <si>
    <t>1827B</t>
  </si>
  <si>
    <t>1829B</t>
  </si>
  <si>
    <t>1832B</t>
  </si>
  <si>
    <t>1833B</t>
  </si>
  <si>
    <t>1834B</t>
  </si>
  <si>
    <t>1835B</t>
  </si>
  <si>
    <t>1836B</t>
  </si>
  <si>
    <t>1837B</t>
  </si>
  <si>
    <t>1838B</t>
  </si>
  <si>
    <t>1839B</t>
  </si>
  <si>
    <t>1840B</t>
  </si>
  <si>
    <t>1841B</t>
  </si>
  <si>
    <t>1842B</t>
  </si>
  <si>
    <t>1843B</t>
  </si>
  <si>
    <t>1844B</t>
  </si>
  <si>
    <t>1845B</t>
  </si>
  <si>
    <t>1846B</t>
  </si>
  <si>
    <t>1847B</t>
  </si>
  <si>
    <t>1848B</t>
  </si>
  <si>
    <t>1849B</t>
  </si>
  <si>
    <t>1850B</t>
  </si>
  <si>
    <t>1851B</t>
  </si>
  <si>
    <t>1852B</t>
  </si>
  <si>
    <t>1853A</t>
  </si>
  <si>
    <t>1855B</t>
  </si>
  <si>
    <t>1856B</t>
  </si>
  <si>
    <t>1857B</t>
  </si>
  <si>
    <t>1858B</t>
  </si>
  <si>
    <t>1859B</t>
  </si>
  <si>
    <t>1860B</t>
  </si>
  <si>
    <t>1863B</t>
  </si>
  <si>
    <t>1865B</t>
  </si>
  <si>
    <t>1866B</t>
  </si>
  <si>
    <t>1867A</t>
  </si>
  <si>
    <t>1868A</t>
  </si>
  <si>
    <t>1869B</t>
  </si>
  <si>
    <t>1870B</t>
  </si>
  <si>
    <t>1871B</t>
  </si>
  <si>
    <t>1872A</t>
  </si>
  <si>
    <t>1873B</t>
  </si>
  <si>
    <t>1874B</t>
  </si>
  <si>
    <t>1875B</t>
  </si>
  <si>
    <t>1876A</t>
  </si>
  <si>
    <t>1877B</t>
  </si>
  <si>
    <t>1878B</t>
  </si>
  <si>
    <t>1879A</t>
  </si>
  <si>
    <t>1880B</t>
  </si>
  <si>
    <t>1881B</t>
  </si>
  <si>
    <t>1882B</t>
  </si>
  <si>
    <t>1883B</t>
  </si>
  <si>
    <t>1884B</t>
  </si>
  <si>
    <t>1885A</t>
  </si>
  <si>
    <t>1886A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</si>
</sst>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_ "/>
  </numFmts>
  <fonts count="26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name val="Times New Roman"/>
      <charset val="134"/>
    </font>
    <font>
      <b/>
      <sz val="12"/>
      <color rgb="FF000000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2"/>
      <name val="Times New Roman"/>
      <charset val="134"/>
    </font>
    <font>
      <b/>
      <i/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76" fontId="1" fillId="0" borderId="0" xfId="0" applyNumberFormat="1" applyFont="1" applyFill="1" applyAlignment="1">
      <alignment horizontal="left" vertical="center"/>
    </xf>
    <xf numFmtId="176" fontId="2" fillId="0" borderId="0" xfId="0" applyNumberFormat="1" applyFont="1" applyFill="1" applyBorder="1" applyAlignment="1">
      <alignment horizontal="left" vertical="center"/>
    </xf>
    <xf numFmtId="176" fontId="3" fillId="0" borderId="0" xfId="0" applyNumberFormat="1" applyFont="1" applyFill="1" applyBorder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  <xf numFmtId="176" fontId="2" fillId="0" borderId="0" xfId="0" applyNumberFormat="1" applyFont="1" applyFill="1" applyBorder="1" applyAlignment="1">
      <alignment horizontal="left"/>
    </xf>
    <xf numFmtId="177" fontId="4" fillId="0" borderId="0" xfId="0" applyNumberFormat="1" applyFont="1" applyFill="1" applyAlignment="1">
      <alignment horizontal="left" vertical="center"/>
    </xf>
    <xf numFmtId="177" fontId="1" fillId="0" borderId="0" xfId="0" applyNumberFormat="1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329"/>
  <sheetViews>
    <sheetView tabSelected="1" workbookViewId="0">
      <selection activeCell="L28" sqref="L28"/>
    </sheetView>
  </sheetViews>
  <sheetFormatPr defaultColWidth="9" defaultRowHeight="13.5"/>
  <sheetData>
    <row r="1" ht="15.75" spans="1:4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6"/>
    </row>
    <row r="2" ht="15.75" spans="1:47">
      <c r="A2" s="1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2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  <c r="AH2" s="2" t="s">
        <v>34</v>
      </c>
      <c r="AI2" s="2" t="s">
        <v>35</v>
      </c>
      <c r="AJ2" s="2" t="s">
        <v>36</v>
      </c>
      <c r="AK2" s="2" t="s">
        <v>37</v>
      </c>
      <c r="AL2" s="2" t="s">
        <v>38</v>
      </c>
      <c r="AM2" s="2" t="s">
        <v>39</v>
      </c>
      <c r="AN2" s="2" t="s">
        <v>40</v>
      </c>
      <c r="AO2" s="2" t="s">
        <v>41</v>
      </c>
      <c r="AP2" s="2" t="s">
        <v>42</v>
      </c>
      <c r="AQ2" s="2" t="s">
        <v>43</v>
      </c>
      <c r="AR2" s="2" t="s">
        <v>44</v>
      </c>
      <c r="AS2" s="2" t="s">
        <v>45</v>
      </c>
      <c r="AT2" s="1" t="s">
        <v>46</v>
      </c>
      <c r="AU2" s="7" t="s">
        <v>47</v>
      </c>
    </row>
    <row r="3" ht="15.75" spans="1:47">
      <c r="A3" s="4" t="s">
        <v>48</v>
      </c>
      <c r="B3" s="4">
        <v>72.7370046681408</v>
      </c>
      <c r="C3" s="4">
        <v>0.784458249973675</v>
      </c>
      <c r="D3" s="4">
        <v>0.3193991084904</v>
      </c>
      <c r="E3" s="4">
        <v>0.272015724263802</v>
      </c>
      <c r="F3" s="4">
        <v>0.356252851777754</v>
      </c>
      <c r="G3" s="4">
        <v>0.224632340037204</v>
      </c>
      <c r="H3" s="4">
        <v>3.03253659050226</v>
      </c>
      <c r="I3" s="4">
        <v>0.0754624267312484</v>
      </c>
      <c r="J3" s="4">
        <v>0.0947667684531957</v>
      </c>
      <c r="K3" s="4">
        <v>0.0965217086097364</v>
      </c>
      <c r="L3" s="4">
        <v>0.0456284440700572</v>
      </c>
      <c r="M3" s="4">
        <v>0.0579130251658418</v>
      </c>
      <c r="N3" s="4">
        <v>0.0438735039135165</v>
      </c>
      <c r="O3" s="4">
        <v>0.0386086834438945</v>
      </c>
      <c r="P3" s="4">
        <v>0.0315889228177319</v>
      </c>
      <c r="Q3" s="4">
        <v>0.0245691621915692</v>
      </c>
      <c r="R3" s="4">
        <v>0.277280544733424</v>
      </c>
      <c r="S3" s="4">
        <v>0.380822013969323</v>
      </c>
      <c r="T3" s="4">
        <v>0.0157944614088659</v>
      </c>
      <c r="U3" s="4">
        <v>0.0245691621915692</v>
      </c>
      <c r="V3" s="4">
        <v>0.0298339826611912</v>
      </c>
      <c r="W3" s="4">
        <v>0.00877470078270331</v>
      </c>
      <c r="X3" s="4">
        <v>0.173739075497525</v>
      </c>
      <c r="Y3" s="4">
        <v>0.377312133656242</v>
      </c>
      <c r="Z3" s="4">
        <v>0.945912744375416</v>
      </c>
      <c r="AA3" s="4">
        <v>0.219367519567582</v>
      </c>
      <c r="AB3" s="4">
        <v>2.24105857990242</v>
      </c>
      <c r="AC3" s="4">
        <v>0.0175494015654066</v>
      </c>
      <c r="AD3" s="4">
        <v>0.0280790425046505</v>
      </c>
      <c r="AE3" s="4">
        <v>0.110561229862061</v>
      </c>
      <c r="AF3" s="4">
        <v>0.0333438629742725</v>
      </c>
      <c r="AG3" s="4">
        <v>0.122845810957846</v>
      </c>
      <c r="AH3" s="4">
        <v>0.0649327857920045</v>
      </c>
      <c r="AI3" s="4">
        <v>0.0649327857920045</v>
      </c>
      <c r="AJ3" s="4">
        <v>0.0596679653223825</v>
      </c>
      <c r="AK3" s="4">
        <v>0.1596995542452</v>
      </c>
      <c r="AL3" s="4">
        <v>0.296584886455371</v>
      </c>
      <c r="AM3" s="4">
        <v>0.305359587238075</v>
      </c>
      <c r="AN3" s="4">
        <v>0.522972166649117</v>
      </c>
      <c r="AO3" s="4">
        <v>0.177248955810606</v>
      </c>
      <c r="AP3" s="4">
        <v>0.275525604576883</v>
      </c>
      <c r="AQ3" s="4">
        <v>0.00350988031308132</v>
      </c>
      <c r="AR3" s="4">
        <v>0.00877470078270331</v>
      </c>
      <c r="AS3" s="4">
        <v>0.00701976062616264</v>
      </c>
      <c r="AT3" s="4">
        <v>14.8116949212031</v>
      </c>
      <c r="AU3" s="6">
        <f t="shared" ref="AU3:AU66" si="0">SUM(B3:AT3)</f>
        <v>99.9999999999999</v>
      </c>
    </row>
    <row r="4" ht="15.75" spans="1:47">
      <c r="A4" s="4" t="s">
        <v>49</v>
      </c>
      <c r="B4" s="4">
        <v>75.4915705093641</v>
      </c>
      <c r="C4" s="4">
        <v>0.0682986448111003</v>
      </c>
      <c r="D4" s="4">
        <v>0.122218627556705</v>
      </c>
      <c r="E4" s="4">
        <v>0.23365325856429</v>
      </c>
      <c r="F4" s="4">
        <v>0.154570617204069</v>
      </c>
      <c r="G4" s="4">
        <v>0.197706603400553</v>
      </c>
      <c r="H4" s="4">
        <v>2.92246306481181</v>
      </c>
      <c r="I4" s="4">
        <v>0.0682986448111003</v>
      </c>
      <c r="J4" s="4">
        <v>0.0826773068765951</v>
      </c>
      <c r="K4" s="4">
        <v>0.0862719723929688</v>
      </c>
      <c r="L4" s="4">
        <v>0.0467306517128581</v>
      </c>
      <c r="M4" s="4">
        <v>0.0557173155037923</v>
      </c>
      <c r="N4" s="4">
        <v>0.035946655163737</v>
      </c>
      <c r="O4" s="4">
        <v>0.0305546568891764</v>
      </c>
      <c r="P4" s="4">
        <v>0.023365325856429</v>
      </c>
      <c r="Q4" s="4">
        <v>0.0161759948236816</v>
      </c>
      <c r="R4" s="4">
        <v>0.271397246486214</v>
      </c>
      <c r="S4" s="4">
        <v>0.388223875768359</v>
      </c>
      <c r="T4" s="4">
        <v>0.0161759948236816</v>
      </c>
      <c r="U4" s="4">
        <v>0.0215679930982422</v>
      </c>
      <c r="V4" s="4">
        <v>0.0269599913728027</v>
      </c>
      <c r="W4" s="4">
        <v>0.0071893310327474</v>
      </c>
      <c r="X4" s="4">
        <v>0.176138610302311</v>
      </c>
      <c r="Y4" s="4">
        <v>0.307343901649951</v>
      </c>
      <c r="Z4" s="4">
        <v>0.907653042884359</v>
      </c>
      <c r="AA4" s="4">
        <v>0.226463927531543</v>
      </c>
      <c r="AB4" s="4">
        <v>2.10647399259498</v>
      </c>
      <c r="AC4" s="4">
        <v>0.0215679930982422</v>
      </c>
      <c r="AD4" s="4">
        <v>0.0197706603400553</v>
      </c>
      <c r="AE4" s="4">
        <v>0.0898666379093425</v>
      </c>
      <c r="AF4" s="4">
        <v>0.0305546568891764</v>
      </c>
      <c r="AG4" s="4">
        <v>0.111434631007584</v>
      </c>
      <c r="AH4" s="4">
        <v>0.0521226499874186</v>
      </c>
      <c r="AI4" s="4">
        <v>0.0629066465365397</v>
      </c>
      <c r="AJ4" s="4">
        <v>0.0467306517128581</v>
      </c>
      <c r="AK4" s="4">
        <v>0.150975951687695</v>
      </c>
      <c r="AL4" s="4">
        <v>0.280383910277148</v>
      </c>
      <c r="AM4" s="4">
        <v>0.280383910277148</v>
      </c>
      <c r="AN4" s="4">
        <v>0.497861174017757</v>
      </c>
      <c r="AO4" s="4">
        <v>0.158165282720442</v>
      </c>
      <c r="AP4" s="4">
        <v>0.26780258096984</v>
      </c>
      <c r="AQ4" s="4">
        <v>0.0071893310327474</v>
      </c>
      <c r="AR4" s="4">
        <v>0.0125813293073079</v>
      </c>
      <c r="AS4" s="4">
        <v>0.0071893310327474</v>
      </c>
      <c r="AT4" s="4">
        <v>13.8107049139077</v>
      </c>
      <c r="AU4" s="6">
        <f t="shared" si="0"/>
        <v>100</v>
      </c>
    </row>
    <row r="5" ht="15.75" spans="1:47">
      <c r="A5" s="4" t="s">
        <v>50</v>
      </c>
      <c r="B5" s="4">
        <v>75.7237592698231</v>
      </c>
      <c r="C5" s="4">
        <v>0.0588277239018824</v>
      </c>
      <c r="D5" s="4">
        <v>0.119438106103822</v>
      </c>
      <c r="E5" s="4">
        <v>0.240658870507701</v>
      </c>
      <c r="F5" s="4">
        <v>0.14439532230462</v>
      </c>
      <c r="G5" s="4">
        <v>0.197875071306332</v>
      </c>
      <c r="H5" s="4">
        <v>3.000213918996</v>
      </c>
      <c r="I5" s="4">
        <v>0.0695236737022247</v>
      </c>
      <c r="J5" s="4">
        <v>0.0837849401026811</v>
      </c>
      <c r="K5" s="4">
        <v>0.0855675984027381</v>
      </c>
      <c r="L5" s="4">
        <v>0.0481317741015402</v>
      </c>
      <c r="M5" s="4">
        <v>0.0606103822019395</v>
      </c>
      <c r="N5" s="4">
        <v>0.0338705077010838</v>
      </c>
      <c r="O5" s="4">
        <v>0.0356531660011409</v>
      </c>
      <c r="P5" s="4">
        <v>0.0267398745008556</v>
      </c>
      <c r="Q5" s="4">
        <v>0.0142612664004563</v>
      </c>
      <c r="R5" s="4">
        <v>0.229962920707358</v>
      </c>
      <c r="S5" s="4">
        <v>0.36187963491158</v>
      </c>
      <c r="T5" s="4">
        <v>0.0142612664004563</v>
      </c>
      <c r="U5" s="4">
        <v>0.0196092413006274</v>
      </c>
      <c r="V5" s="4">
        <v>0.0320878494010268</v>
      </c>
      <c r="W5" s="4">
        <v>0.00178265830005704</v>
      </c>
      <c r="X5" s="4">
        <v>0.160439247005134</v>
      </c>
      <c r="Y5" s="4">
        <v>0.281660011409013</v>
      </c>
      <c r="Z5" s="4">
        <v>0.932330290929834</v>
      </c>
      <c r="AA5" s="4">
        <v>0.206788362806617</v>
      </c>
      <c r="AB5" s="4">
        <v>2.07857957786651</v>
      </c>
      <c r="AC5" s="4">
        <v>0.0196092413006274</v>
      </c>
      <c r="AD5" s="4">
        <v>0.0231745579007415</v>
      </c>
      <c r="AE5" s="4">
        <v>0.0855675984027381</v>
      </c>
      <c r="AF5" s="4">
        <v>0.0285225328009127</v>
      </c>
      <c r="AG5" s="4">
        <v>0.0926982316029663</v>
      </c>
      <c r="AH5" s="4">
        <v>0.0570450656018254</v>
      </c>
      <c r="AI5" s="4">
        <v>0.0606103822019395</v>
      </c>
      <c r="AJ5" s="4">
        <v>0.0392184826012549</v>
      </c>
      <c r="AK5" s="4">
        <v>0.128351397604107</v>
      </c>
      <c r="AL5" s="4">
        <v>0.304834569309754</v>
      </c>
      <c r="AM5" s="4">
        <v>0.285225328009127</v>
      </c>
      <c r="AN5" s="4">
        <v>0.502709640616086</v>
      </c>
      <c r="AO5" s="4">
        <v>0.140830005704506</v>
      </c>
      <c r="AP5" s="4">
        <v>0.265616086708499</v>
      </c>
      <c r="AQ5" s="4">
        <v>0.00534797490017113</v>
      </c>
      <c r="AR5" s="4">
        <v>0.0106959498003422</v>
      </c>
      <c r="AS5" s="4">
        <v>0.00534797490017113</v>
      </c>
      <c r="AT5" s="4">
        <v>13.6819024529378</v>
      </c>
      <c r="AU5" s="6">
        <f t="shared" si="0"/>
        <v>99.9999999999999</v>
      </c>
    </row>
    <row r="6" ht="15.75" spans="1:47">
      <c r="A6" s="4" t="s">
        <v>51</v>
      </c>
      <c r="B6" s="4">
        <v>75.8761432997532</v>
      </c>
      <c r="C6" s="4">
        <v>0.0575128476280588</v>
      </c>
      <c r="D6" s="4">
        <v>0.115025695256117</v>
      </c>
      <c r="E6" s="4">
        <v>0.246748668855865</v>
      </c>
      <c r="F6" s="4">
        <v>0.261590694050203</v>
      </c>
      <c r="G6" s="4">
        <v>0.200367340123559</v>
      </c>
      <c r="H6" s="4">
        <v>3.098272759318</v>
      </c>
      <c r="I6" s="4">
        <v>0.0649338602252277</v>
      </c>
      <c r="J6" s="4">
        <v>0.0871968980167343</v>
      </c>
      <c r="K6" s="4">
        <v>0.0853416448674421</v>
      </c>
      <c r="L6" s="4">
        <v>0.0463813287323055</v>
      </c>
      <c r="M6" s="4">
        <v>0.0630786070759355</v>
      </c>
      <c r="N6" s="4">
        <v>0.0371050629858444</v>
      </c>
      <c r="O6" s="4">
        <v>0.0241182909407988</v>
      </c>
      <c r="P6" s="4">
        <v>0.0333945566872599</v>
      </c>
      <c r="Q6" s="4">
        <v>0.0185525314929222</v>
      </c>
      <c r="R6" s="4">
        <v>0.237472403109404</v>
      </c>
      <c r="S6" s="4">
        <v>0.348787592066937</v>
      </c>
      <c r="T6" s="4">
        <v>0.0166972783436299</v>
      </c>
      <c r="U6" s="4">
        <v>0.0222630377915066</v>
      </c>
      <c r="V6" s="4">
        <v>0.0296840503886755</v>
      </c>
      <c r="W6" s="4">
        <v>0.00185525314929222</v>
      </c>
      <c r="X6" s="4">
        <v>0.170683289734884</v>
      </c>
      <c r="Y6" s="4">
        <v>0.287564238140294</v>
      </c>
      <c r="Z6" s="4">
        <v>0.909074043153188</v>
      </c>
      <c r="AA6" s="4">
        <v>0.217064618467189</v>
      </c>
      <c r="AB6" s="4">
        <v>2.04634422366932</v>
      </c>
      <c r="AC6" s="4">
        <v>0.0278287972393833</v>
      </c>
      <c r="AD6" s="4">
        <v>0.0278287972393833</v>
      </c>
      <c r="AE6" s="4">
        <v>0.0853416448674421</v>
      </c>
      <c r="AF6" s="4">
        <v>0.0241182909407988</v>
      </c>
      <c r="AG6" s="4">
        <v>0.111315188957533</v>
      </c>
      <c r="AH6" s="4">
        <v>0.0519470881801821</v>
      </c>
      <c r="AI6" s="4">
        <v>0.0630786070759355</v>
      </c>
      <c r="AJ6" s="4">
        <v>0.0445260755830133</v>
      </c>
      <c r="AK6" s="4">
        <v>0.133578226749039</v>
      </c>
      <c r="AL6" s="4">
        <v>0.307972022782508</v>
      </c>
      <c r="AM6" s="4">
        <v>0.261590694050203</v>
      </c>
      <c r="AN6" s="4">
        <v>0.486076325114561</v>
      </c>
      <c r="AO6" s="4">
        <v>0.144709745644793</v>
      </c>
      <c r="AP6" s="4">
        <v>0.239327656258696</v>
      </c>
      <c r="AQ6" s="4">
        <v>0.00556575944787666</v>
      </c>
      <c r="AR6" s="4">
        <v>0.00742101259716888</v>
      </c>
      <c r="AS6" s="4">
        <v>0.00556575944787666</v>
      </c>
      <c r="AT6" s="4">
        <v>13.3689541937997</v>
      </c>
      <c r="AU6" s="6">
        <f t="shared" si="0"/>
        <v>99.9999999999999</v>
      </c>
    </row>
    <row r="7" ht="15.75" spans="1:47">
      <c r="A7" s="4" t="s">
        <v>52</v>
      </c>
      <c r="B7" s="4">
        <v>75.3258733405526</v>
      </c>
      <c r="C7" s="4">
        <v>0.79212288934344</v>
      </c>
      <c r="D7" s="4">
        <v>0.128343961817671</v>
      </c>
      <c r="E7" s="4">
        <v>0.248666426021738</v>
      </c>
      <c r="F7" s="4">
        <v>0.152408454658484</v>
      </c>
      <c r="G7" s="4">
        <v>0.218585809970721</v>
      </c>
      <c r="H7" s="4">
        <v>3.22263666626559</v>
      </c>
      <c r="I7" s="4">
        <v>0.0741988529258412</v>
      </c>
      <c r="J7" s="4">
        <v>0.0822203505394457</v>
      </c>
      <c r="K7" s="4">
        <v>0.088236473749649</v>
      </c>
      <c r="L7" s="4">
        <v>0.0381021136646211</v>
      </c>
      <c r="M7" s="4">
        <v>0.0621666065054345</v>
      </c>
      <c r="N7" s="4">
        <v>0.03609673926122</v>
      </c>
      <c r="O7" s="4">
        <v>0.0260698672442144</v>
      </c>
      <c r="P7" s="4">
        <v>0.0320859904544178</v>
      </c>
      <c r="Q7" s="4">
        <v>0.0200537440340111</v>
      </c>
      <c r="R7" s="4">
        <v>0.222596558777523</v>
      </c>
      <c r="S7" s="4">
        <v>0.346929771788392</v>
      </c>
      <c r="T7" s="4">
        <v>0.0200537440340111</v>
      </c>
      <c r="U7" s="4">
        <v>0.0200537440340111</v>
      </c>
      <c r="V7" s="4">
        <v>0.0421128624714234</v>
      </c>
      <c r="W7" s="4">
        <v>0.00802149761360446</v>
      </c>
      <c r="X7" s="4">
        <v>0.168451449885693</v>
      </c>
      <c r="Y7" s="4">
        <v>0.316849155737376</v>
      </c>
      <c r="Z7" s="4">
        <v>0.874343239882886</v>
      </c>
      <c r="AA7" s="4">
        <v>0.186499819516303</v>
      </c>
      <c r="AB7" s="4">
        <v>2.01941202422492</v>
      </c>
      <c r="AC7" s="4">
        <v>0.0200537440340111</v>
      </c>
      <c r="AD7" s="4">
        <v>0.0280752416476156</v>
      </c>
      <c r="AE7" s="4">
        <v>0.0922472225564512</v>
      </c>
      <c r="AF7" s="4">
        <v>0.01804836963061</v>
      </c>
      <c r="AG7" s="4">
        <v>0.0762042273292423</v>
      </c>
      <c r="AH7" s="4">
        <v>0.0381021136646211</v>
      </c>
      <c r="AI7" s="4">
        <v>0.0541451088918301</v>
      </c>
      <c r="AJ7" s="4">
        <v>0.0421128624714234</v>
      </c>
      <c r="AK7" s="4">
        <v>0.148397705851682</v>
      </c>
      <c r="AL7" s="4">
        <v>0.274736293265952</v>
      </c>
      <c r="AM7" s="4">
        <v>0.280752416476156</v>
      </c>
      <c r="AN7" s="4">
        <v>0.463241487185657</v>
      </c>
      <c r="AO7" s="4">
        <v>0.130349336221072</v>
      </c>
      <c r="AP7" s="4">
        <v>0.232623430794529</v>
      </c>
      <c r="AQ7" s="4">
        <v>0.00601612321020334</v>
      </c>
      <c r="AR7" s="4">
        <v>0.0100268720170055</v>
      </c>
      <c r="AS7" s="4">
        <v>0.00401074880680223</v>
      </c>
      <c r="AT7" s="4">
        <v>13.3076645409698</v>
      </c>
      <c r="AU7" s="6">
        <f t="shared" si="0"/>
        <v>99.9999999999999</v>
      </c>
    </row>
    <row r="8" ht="15.75" spans="1:47">
      <c r="A8" s="4" t="s">
        <v>53</v>
      </c>
      <c r="B8" s="4">
        <v>75.1376623376623</v>
      </c>
      <c r="C8" s="4">
        <v>0.0606060606060606</v>
      </c>
      <c r="D8" s="4">
        <v>0.133333333333333</v>
      </c>
      <c r="E8" s="4">
        <v>0.264935064935064</v>
      </c>
      <c r="F8" s="4">
        <v>0.162770562770562</v>
      </c>
      <c r="G8" s="4">
        <v>0.2008658008658</v>
      </c>
      <c r="H8" s="4">
        <v>2.98701298701298</v>
      </c>
      <c r="I8" s="4">
        <v>0.0658008658008658</v>
      </c>
      <c r="J8" s="4">
        <v>0.0917748917748917</v>
      </c>
      <c r="K8" s="4">
        <v>0.0848484848484848</v>
      </c>
      <c r="L8" s="4">
        <v>0.0484848484848484</v>
      </c>
      <c r="M8" s="4">
        <v>0.064069264069264</v>
      </c>
      <c r="N8" s="4">
        <v>0.0432900432900432</v>
      </c>
      <c r="O8" s="4">
        <v>0.0277056277056277</v>
      </c>
      <c r="P8" s="4">
        <v>0.0346320346320346</v>
      </c>
      <c r="Q8" s="4">
        <v>0.0225108225108225</v>
      </c>
      <c r="R8" s="4">
        <v>0.268398268398268</v>
      </c>
      <c r="S8" s="4">
        <v>0.391341991341991</v>
      </c>
      <c r="T8" s="4">
        <v>0.0207792207792207</v>
      </c>
      <c r="U8" s="4">
        <v>0.0259740259740259</v>
      </c>
      <c r="V8" s="4">
        <v>0.0225108225108225</v>
      </c>
      <c r="W8" s="4">
        <v>0.00865800865800865</v>
      </c>
      <c r="X8" s="4">
        <v>0.169696969696969</v>
      </c>
      <c r="Y8" s="4">
        <v>0.348051948051948</v>
      </c>
      <c r="Z8" s="4">
        <v>0.941991341991342</v>
      </c>
      <c r="AA8" s="4">
        <v>0.214718614718614</v>
      </c>
      <c r="AB8" s="4">
        <v>2.17142857142857</v>
      </c>
      <c r="AC8" s="4">
        <v>0.019047619047619</v>
      </c>
      <c r="AD8" s="4">
        <v>0.0225108225108225</v>
      </c>
      <c r="AE8" s="4">
        <v>0.0969696969696969</v>
      </c>
      <c r="AF8" s="4">
        <v>0.0207792207792207</v>
      </c>
      <c r="AG8" s="4">
        <v>0.109090909090909</v>
      </c>
      <c r="AH8" s="4">
        <v>0.0484848484848484</v>
      </c>
      <c r="AI8" s="4">
        <v>0.0692640692640692</v>
      </c>
      <c r="AJ8" s="4">
        <v>0.0415584415584415</v>
      </c>
      <c r="AK8" s="4">
        <v>0.128138528138528</v>
      </c>
      <c r="AL8" s="4">
        <v>0.311688311688311</v>
      </c>
      <c r="AM8" s="4">
        <v>0.342857142857142</v>
      </c>
      <c r="AN8" s="4">
        <v>0.469264069264069</v>
      </c>
      <c r="AO8" s="4">
        <v>0.157575757575757</v>
      </c>
      <c r="AP8" s="4">
        <v>0.259740259740259</v>
      </c>
      <c r="AQ8" s="4">
        <v>0.00865800865800865</v>
      </c>
      <c r="AR8" s="4">
        <v>0.0138528138528138</v>
      </c>
      <c r="AS8" s="4">
        <v>0.00173160173160173</v>
      </c>
      <c r="AT8" s="4">
        <v>13.864935064935</v>
      </c>
      <c r="AU8" s="6">
        <f t="shared" si="0"/>
        <v>99.9999999999998</v>
      </c>
    </row>
    <row r="9" ht="15.75" spans="1:47">
      <c r="A9" s="4" t="s">
        <v>54</v>
      </c>
      <c r="B9" s="4">
        <v>75.9663235394369</v>
      </c>
      <c r="C9" s="4">
        <v>0.0835094416797327</v>
      </c>
      <c r="D9" s="4">
        <v>0.136341945599563</v>
      </c>
      <c r="E9" s="4">
        <v>0.245415502079214</v>
      </c>
      <c r="F9" s="4">
        <v>0.14997614015952</v>
      </c>
      <c r="G9" s="4">
        <v>0.211330015679323</v>
      </c>
      <c r="H9" s="4">
        <v>2.76092439839116</v>
      </c>
      <c r="I9" s="4">
        <v>0.0818051673597382</v>
      </c>
      <c r="J9" s="4">
        <v>0.0869179903197218</v>
      </c>
      <c r="K9" s="4">
        <v>0.0852137159997273</v>
      </c>
      <c r="L9" s="4">
        <v>0.0494239552798418</v>
      </c>
      <c r="M9" s="4">
        <v>0.0545367782398254</v>
      </c>
      <c r="N9" s="4">
        <v>0.0391983093598745</v>
      </c>
      <c r="O9" s="4">
        <v>0.0306769377599018</v>
      </c>
      <c r="P9" s="4">
        <v>0.0289726634399072</v>
      </c>
      <c r="Q9" s="4">
        <v>0.01874701751994</v>
      </c>
      <c r="R9" s="4">
        <v>0.26245824527916</v>
      </c>
      <c r="S9" s="4">
        <v>0.366418978798827</v>
      </c>
      <c r="T9" s="4">
        <v>0.01874701751994</v>
      </c>
      <c r="U9" s="4">
        <v>0.0255641147999181</v>
      </c>
      <c r="V9" s="4">
        <v>0.0221555661599291</v>
      </c>
      <c r="W9" s="4">
        <v>0.00340854863998909</v>
      </c>
      <c r="X9" s="4">
        <v>0.167018883359465</v>
      </c>
      <c r="Y9" s="4">
        <v>0.349376235598882</v>
      </c>
      <c r="Z9" s="4">
        <v>0.920308132797055</v>
      </c>
      <c r="AA9" s="4">
        <v>0.221555661599291</v>
      </c>
      <c r="AB9" s="4">
        <v>2.01956506919353</v>
      </c>
      <c r="AC9" s="4">
        <v>0.0153384688799509</v>
      </c>
      <c r="AD9" s="4">
        <v>0.0221555661599291</v>
      </c>
      <c r="AE9" s="4">
        <v>0.0954393619196946</v>
      </c>
      <c r="AF9" s="4">
        <v>0.0255641147999181</v>
      </c>
      <c r="AG9" s="4">
        <v>0.0886222646397164</v>
      </c>
      <c r="AH9" s="4">
        <v>0.0477196809598473</v>
      </c>
      <c r="AI9" s="4">
        <v>0.0511282295998363</v>
      </c>
      <c r="AJ9" s="4">
        <v>0.0289726634399072</v>
      </c>
      <c r="AK9" s="4">
        <v>0.155088963119503</v>
      </c>
      <c r="AL9" s="4">
        <v>0.276092439839116</v>
      </c>
      <c r="AM9" s="4">
        <v>0.2812052627991</v>
      </c>
      <c r="AN9" s="4">
        <v>0.490831004158429</v>
      </c>
      <c r="AO9" s="4">
        <v>0.172131706319449</v>
      </c>
      <c r="AP9" s="4">
        <v>0.257345422319176</v>
      </c>
      <c r="AQ9" s="4">
        <v>0.00681709727997818</v>
      </c>
      <c r="AR9" s="4">
        <v>0.0102256459199672</v>
      </c>
      <c r="AS9" s="4">
        <v>0.00511282295998363</v>
      </c>
      <c r="AT9" s="4">
        <v>13.5643193128365</v>
      </c>
      <c r="AU9" s="6">
        <f t="shared" si="0"/>
        <v>99.9999999999999</v>
      </c>
    </row>
    <row r="10" ht="15.75" spans="1:47">
      <c r="A10" s="4" t="s">
        <v>55</v>
      </c>
      <c r="B10" s="4">
        <v>74.5434650019732</v>
      </c>
      <c r="C10" s="4">
        <v>0.0735478778746457</v>
      </c>
      <c r="D10" s="4">
        <v>0.138126502349944</v>
      </c>
      <c r="E10" s="4">
        <v>0.249345244501847</v>
      </c>
      <c r="F10" s="4">
        <v>0.15068345710903</v>
      </c>
      <c r="G10" s="4">
        <v>0.234994439062892</v>
      </c>
      <c r="H10" s="4">
        <v>3.13026943637211</v>
      </c>
      <c r="I10" s="4">
        <v>0.0699601765149069</v>
      </c>
      <c r="J10" s="4">
        <v>0.0825171312739927</v>
      </c>
      <c r="K10" s="4">
        <v>0.0861048326337315</v>
      </c>
      <c r="L10" s="4">
        <v>0.0448462669967352</v>
      </c>
      <c r="M10" s="4">
        <v>0.0627847737954292</v>
      </c>
      <c r="N10" s="4">
        <v>0.0412585656369963</v>
      </c>
      <c r="O10" s="4">
        <v>0.0340831629175187</v>
      </c>
      <c r="P10" s="4">
        <v>0.0269077601980411</v>
      </c>
      <c r="Q10" s="4">
        <v>0.0197323574785634</v>
      </c>
      <c r="R10" s="4">
        <v>0.258314497901194</v>
      </c>
      <c r="S10" s="4">
        <v>0.385677896171922</v>
      </c>
      <c r="T10" s="4">
        <v>0.0233200588383023</v>
      </c>
      <c r="U10" s="4">
        <v>0.0251139095181717</v>
      </c>
      <c r="V10" s="4">
        <v>0.0269077601980411</v>
      </c>
      <c r="W10" s="4">
        <v>0.0107631040792164</v>
      </c>
      <c r="X10" s="4">
        <v>0.177591217307071</v>
      </c>
      <c r="Y10" s="4">
        <v>0.294191511498582</v>
      </c>
      <c r="Z10" s="4">
        <v>0.975854769848957</v>
      </c>
      <c r="AA10" s="4">
        <v>0.20988052954472</v>
      </c>
      <c r="AB10" s="4">
        <v>2.26742725935493</v>
      </c>
      <c r="AC10" s="4">
        <v>0.0197323574785634</v>
      </c>
      <c r="AD10" s="4">
        <v>0.0269077601980411</v>
      </c>
      <c r="AE10" s="4">
        <v>0.0753417285545151</v>
      </c>
      <c r="AF10" s="4">
        <v>0.0340831629175187</v>
      </c>
      <c r="AG10" s="4">
        <v>0.121981846231119</v>
      </c>
      <c r="AH10" s="4">
        <v>0.0627847737954292</v>
      </c>
      <c r="AI10" s="4">
        <v>0.0717540271947763</v>
      </c>
      <c r="AJ10" s="4">
        <v>0.048433968356474</v>
      </c>
      <c r="AK10" s="4">
        <v>0.143508054389552</v>
      </c>
      <c r="AL10" s="4">
        <v>0.321099271696623</v>
      </c>
      <c r="AM10" s="4">
        <v>0.281634556739497</v>
      </c>
      <c r="AN10" s="4">
        <v>0.509453593082911</v>
      </c>
      <c r="AO10" s="4">
        <v>0.154271158468769</v>
      </c>
      <c r="AP10" s="4">
        <v>0.249345244501847</v>
      </c>
      <c r="AQ10" s="4">
        <v>0.00896925339934703</v>
      </c>
      <c r="AR10" s="4">
        <v>0.00717540271947763</v>
      </c>
      <c r="AS10" s="4">
        <v>0.00538155203960822</v>
      </c>
      <c r="AT10" s="4">
        <v>14.2144727872851</v>
      </c>
      <c r="AU10" s="6">
        <f t="shared" si="0"/>
        <v>99.9999999999999</v>
      </c>
    </row>
    <row r="11" ht="15.75" spans="1:47">
      <c r="A11" s="4" t="s">
        <v>56</v>
      </c>
      <c r="B11" s="4">
        <v>74.8574052164085</v>
      </c>
      <c r="C11" s="4">
        <v>0.0953575023397905</v>
      </c>
      <c r="D11" s="4">
        <v>0.150099772201522</v>
      </c>
      <c r="E11" s="4">
        <v>0.261350191597944</v>
      </c>
      <c r="F11" s="4">
        <v>0.169524448604072</v>
      </c>
      <c r="G11" s="4">
        <v>0.210139681082131</v>
      </c>
      <c r="H11" s="4">
        <v>2.96667785057126</v>
      </c>
      <c r="I11" s="4">
        <v>0.063571668226527</v>
      </c>
      <c r="J11" s="4">
        <v>0.0900598633209133</v>
      </c>
      <c r="K11" s="4">
        <v>0.084762224302036</v>
      </c>
      <c r="L11" s="4">
        <v>0.0529763901887725</v>
      </c>
      <c r="M11" s="4">
        <v>0.0600399088806088</v>
      </c>
      <c r="N11" s="4">
        <v>0.0441469918239771</v>
      </c>
      <c r="O11" s="4">
        <v>0.0335517137862226</v>
      </c>
      <c r="P11" s="4">
        <v>0.0317858341132635</v>
      </c>
      <c r="Q11" s="4">
        <v>0.021190556075509</v>
      </c>
      <c r="R11" s="4">
        <v>0.252520793233149</v>
      </c>
      <c r="S11" s="4">
        <v>0.390259407723957</v>
      </c>
      <c r="T11" s="4">
        <v>0.0176587967295908</v>
      </c>
      <c r="U11" s="4">
        <v>0.0158929170566317</v>
      </c>
      <c r="V11" s="4">
        <v>0.0300199544403044</v>
      </c>
      <c r="W11" s="4">
        <v>0.0123611577107135</v>
      </c>
      <c r="X11" s="4">
        <v>0.150099772201522</v>
      </c>
      <c r="Y11" s="4">
        <v>0.328453619170389</v>
      </c>
      <c r="Z11" s="4">
        <v>0.920023309611683</v>
      </c>
      <c r="AA11" s="4">
        <v>0.229564357484681</v>
      </c>
      <c r="AB11" s="4">
        <v>2.19852019283406</v>
      </c>
      <c r="AC11" s="4">
        <v>0.022956435748468</v>
      </c>
      <c r="AD11" s="4">
        <v>0.0247223154214271</v>
      </c>
      <c r="AE11" s="4">
        <v>0.0935916226668314</v>
      </c>
      <c r="AF11" s="4">
        <v>0.0264881950943862</v>
      </c>
      <c r="AG11" s="4">
        <v>0.105952780377545</v>
      </c>
      <c r="AH11" s="4">
        <v>0.0476787511698952</v>
      </c>
      <c r="AI11" s="4">
        <v>0.0618057885535679</v>
      </c>
      <c r="AJ11" s="4">
        <v>0.042381112151018</v>
      </c>
      <c r="AK11" s="4">
        <v>0.143036253509685</v>
      </c>
      <c r="AL11" s="4">
        <v>0.303731303748962</v>
      </c>
      <c r="AM11" s="4">
        <v>0.298433664730085</v>
      </c>
      <c r="AN11" s="4">
        <v>0.497978067774461</v>
      </c>
      <c r="AO11" s="4">
        <v>0.169524448604072</v>
      </c>
      <c r="AP11" s="4">
        <v>0.257818432252026</v>
      </c>
      <c r="AQ11" s="4">
        <v>0.00529763901887725</v>
      </c>
      <c r="AR11" s="4">
        <v>0.0105952780377545</v>
      </c>
      <c r="AS11" s="4">
        <v>0.00882939836479542</v>
      </c>
      <c r="AT11" s="4">
        <v>14.1411644210563</v>
      </c>
      <c r="AU11" s="6">
        <f t="shared" si="0"/>
        <v>99.9999999999999</v>
      </c>
    </row>
    <row r="12" ht="15.75" spans="1:47">
      <c r="A12" s="4" t="s">
        <v>57</v>
      </c>
      <c r="B12" s="4">
        <v>73.2553266390625</v>
      </c>
      <c r="C12" s="4">
        <v>0.796271771746601</v>
      </c>
      <c r="D12" s="4">
        <v>0.139138014852564</v>
      </c>
      <c r="E12" s="4">
        <v>0.259836051833101</v>
      </c>
      <c r="F12" s="4">
        <v>0.206192479841751</v>
      </c>
      <c r="G12" s="4">
        <v>0.214574287965399</v>
      </c>
      <c r="H12" s="4">
        <v>3.05935996513167</v>
      </c>
      <c r="I12" s="4">
        <v>0.0737599114881062</v>
      </c>
      <c r="J12" s="4">
        <v>0.0771126347375655</v>
      </c>
      <c r="K12" s="4">
        <v>0.0871708044859437</v>
      </c>
      <c r="L12" s="4">
        <v>0.0486144871171609</v>
      </c>
      <c r="M12" s="4">
        <v>0.0620253801149984</v>
      </c>
      <c r="N12" s="4">
        <v>0.0368799557440531</v>
      </c>
      <c r="O12" s="4">
        <v>0.031850870869864</v>
      </c>
      <c r="P12" s="4">
        <v>0.0352035941193234</v>
      </c>
      <c r="Q12" s="4">
        <v>0.0268217859956749</v>
      </c>
      <c r="R12" s="4">
        <v>0.244748797210534</v>
      </c>
      <c r="S12" s="4">
        <v>0.407355874809313</v>
      </c>
      <c r="T12" s="4">
        <v>0.0217927011214859</v>
      </c>
      <c r="U12" s="4">
        <v>0.0268217859956749</v>
      </c>
      <c r="V12" s="4">
        <v>0.0352035941193234</v>
      </c>
      <c r="W12" s="4">
        <v>0.00838180812364843</v>
      </c>
      <c r="X12" s="4">
        <v>0.176017970596617</v>
      </c>
      <c r="Y12" s="4">
        <v>0.335272324945937</v>
      </c>
      <c r="Z12" s="4">
        <v>0.910264362228219</v>
      </c>
      <c r="AA12" s="4">
        <v>0.21289792634067</v>
      </c>
      <c r="AB12" s="4">
        <v>2.2815281712571</v>
      </c>
      <c r="AC12" s="4">
        <v>0.0234690627462156</v>
      </c>
      <c r="AD12" s="4">
        <v>0.0201163394967562</v>
      </c>
      <c r="AE12" s="4">
        <v>0.113992590481618</v>
      </c>
      <c r="AF12" s="4">
        <v>0.0268217859956749</v>
      </c>
      <c r="AG12" s="4">
        <v>0.127403483479456</v>
      </c>
      <c r="AH12" s="4">
        <v>0.0603490184902687</v>
      </c>
      <c r="AI12" s="4">
        <v>0.0720835498633765</v>
      </c>
      <c r="AJ12" s="4">
        <v>0.0536435719913499</v>
      </c>
      <c r="AK12" s="4">
        <v>0.15757799272459</v>
      </c>
      <c r="AL12" s="4">
        <v>0.306774177325532</v>
      </c>
      <c r="AM12" s="4">
        <v>0.291686922702965</v>
      </c>
      <c r="AN12" s="4">
        <v>0.516319380416743</v>
      </c>
      <c r="AO12" s="4">
        <v>0.176017970596617</v>
      </c>
      <c r="AP12" s="4">
        <v>0.281628752954587</v>
      </c>
      <c r="AQ12" s="4">
        <v>0.00502908487418906</v>
      </c>
      <c r="AR12" s="4">
        <v>0.0117345313731078</v>
      </c>
      <c r="AS12" s="4">
        <v>0.00838180812364843</v>
      </c>
      <c r="AT12" s="4">
        <v>14.6765460245084</v>
      </c>
      <c r="AU12" s="6">
        <f t="shared" si="0"/>
        <v>99.9999999999999</v>
      </c>
    </row>
    <row r="13" ht="15.75" spans="1:47">
      <c r="A13" s="4" t="s">
        <v>58</v>
      </c>
      <c r="B13" s="4">
        <v>73.4967992684042</v>
      </c>
      <c r="C13" s="4">
        <v>0.758268556622466</v>
      </c>
      <c r="D13" s="4">
        <v>0.15432098765432</v>
      </c>
      <c r="E13" s="4">
        <v>0.251486053955189</v>
      </c>
      <c r="F13" s="4">
        <v>0.335314738606919</v>
      </c>
      <c r="G13" s="4">
        <v>0.213382106386221</v>
      </c>
      <c r="H13" s="4">
        <v>3.33600060966316</v>
      </c>
      <c r="I13" s="4">
        <v>0.0838286846517299</v>
      </c>
      <c r="J13" s="4">
        <v>0.0952598689224203</v>
      </c>
      <c r="K13" s="4">
        <v>0.0781130925163847</v>
      </c>
      <c r="L13" s="4">
        <v>0.0533455265965554</v>
      </c>
      <c r="M13" s="4">
        <v>0.0571559213534522</v>
      </c>
      <c r="N13" s="4">
        <v>0.0438195397043133</v>
      </c>
      <c r="O13" s="4">
        <v>0.0342935528120713</v>
      </c>
      <c r="P13" s="4">
        <v>0.0342935528120713</v>
      </c>
      <c r="Q13" s="4">
        <v>0.0228623685413808</v>
      </c>
      <c r="R13" s="4">
        <v>0.221002895900015</v>
      </c>
      <c r="S13" s="4">
        <v>0.339125133363816</v>
      </c>
      <c r="T13" s="4">
        <v>0.019051973784484</v>
      </c>
      <c r="U13" s="4">
        <v>0.0266727632982777</v>
      </c>
      <c r="V13" s="4">
        <v>0.0266727632982777</v>
      </c>
      <c r="W13" s="4">
        <v>0.00762078951379362</v>
      </c>
      <c r="X13" s="4">
        <v>0.17908855357415</v>
      </c>
      <c r="Y13" s="4">
        <v>0.304831580551745</v>
      </c>
      <c r="Z13" s="4">
        <v>0.958314281359548</v>
      </c>
      <c r="AA13" s="4">
        <v>0.19051973784484</v>
      </c>
      <c r="AB13" s="4">
        <v>2.28814205151653</v>
      </c>
      <c r="AC13" s="4">
        <v>0.0171467764060356</v>
      </c>
      <c r="AD13" s="4">
        <v>0.0323883554336229</v>
      </c>
      <c r="AE13" s="4">
        <v>0.104785855814662</v>
      </c>
      <c r="AF13" s="4">
        <v>0.0304831580551745</v>
      </c>
      <c r="AG13" s="4">
        <v>0.10669105319311</v>
      </c>
      <c r="AH13" s="4">
        <v>0.0552507239750038</v>
      </c>
      <c r="AI13" s="4">
        <v>0.0628715134887974</v>
      </c>
      <c r="AJ13" s="4">
        <v>0.060966316110349</v>
      </c>
      <c r="AK13" s="4">
        <v>0.144795000762078</v>
      </c>
      <c r="AL13" s="4">
        <v>0.314357567443987</v>
      </c>
      <c r="AM13" s="4">
        <v>0.280064014631915</v>
      </c>
      <c r="AN13" s="4">
        <v>0.472488949855204</v>
      </c>
      <c r="AO13" s="4">
        <v>0.15432098765432</v>
      </c>
      <c r="AP13" s="4">
        <v>0.264822435604328</v>
      </c>
      <c r="AQ13" s="4">
        <v>0.00381039475689681</v>
      </c>
      <c r="AR13" s="4">
        <v>0.00381039475689681</v>
      </c>
      <c r="AS13" s="4">
        <v>0.00381039475689681</v>
      </c>
      <c r="AT13" s="4">
        <v>14.2775491540923</v>
      </c>
      <c r="AU13" s="6">
        <f t="shared" si="0"/>
        <v>100</v>
      </c>
    </row>
    <row r="14" ht="15.75" spans="1:47">
      <c r="A14" s="4" t="s">
        <v>59</v>
      </c>
      <c r="B14" s="4">
        <v>73.4090514999133</v>
      </c>
      <c r="C14" s="4">
        <v>0.0676261487775273</v>
      </c>
      <c r="D14" s="4">
        <v>0.339864747702444</v>
      </c>
      <c r="E14" s="4">
        <v>0.267036587480492</v>
      </c>
      <c r="F14" s="4">
        <v>0.332928732443211</v>
      </c>
      <c r="G14" s="4">
        <v>0.220218484480665</v>
      </c>
      <c r="H14" s="4">
        <v>3.15762094676608</v>
      </c>
      <c r="I14" s="4">
        <v>0.0728281602219524</v>
      </c>
      <c r="J14" s="4">
        <v>0.0971042136292699</v>
      </c>
      <c r="K14" s="4">
        <v>0.0832321831108028</v>
      </c>
      <c r="L14" s="4">
        <v>0.0589561297034853</v>
      </c>
      <c r="M14" s="4">
        <v>0.0537541182590601</v>
      </c>
      <c r="N14" s="4">
        <v>0.0433500953702098</v>
      </c>
      <c r="O14" s="4">
        <v>0.0294780648517426</v>
      </c>
      <c r="P14" s="4">
        <v>0.0329460724813594</v>
      </c>
      <c r="Q14" s="4">
        <v>0.0225420495925091</v>
      </c>
      <c r="R14" s="4">
        <v>0.267036587480492</v>
      </c>
      <c r="S14" s="4">
        <v>0.386682850702271</v>
      </c>
      <c r="T14" s="4">
        <v>0.0156060343332755</v>
      </c>
      <c r="U14" s="4">
        <v>0.0294780648517426</v>
      </c>
      <c r="V14" s="4">
        <v>0.0364140801109762</v>
      </c>
      <c r="W14" s="4">
        <v>0.00867001907404196</v>
      </c>
      <c r="X14" s="4">
        <v>0.17166637766603</v>
      </c>
      <c r="Y14" s="4">
        <v>0.299982659961851</v>
      </c>
      <c r="Z14" s="4">
        <v>0.941564071440957</v>
      </c>
      <c r="AA14" s="4">
        <v>0.225420495925091</v>
      </c>
      <c r="AB14" s="4">
        <v>2.30795907750997</v>
      </c>
      <c r="AC14" s="4">
        <v>0.0138720305184671</v>
      </c>
      <c r="AD14" s="4">
        <v>0.0260100572221258</v>
      </c>
      <c r="AE14" s="4">
        <v>0.10750823651812</v>
      </c>
      <c r="AF14" s="4">
        <v>0.0208080457777007</v>
      </c>
      <c r="AG14" s="4">
        <v>0.123114270851395</v>
      </c>
      <c r="AH14" s="4">
        <v>0.0676261487775273</v>
      </c>
      <c r="AI14" s="4">
        <v>0.0676261487775273</v>
      </c>
      <c r="AJ14" s="4">
        <v>0.0554881220738685</v>
      </c>
      <c r="AK14" s="4">
        <v>0.154326339517946</v>
      </c>
      <c r="AL14" s="4">
        <v>0.30171666377666</v>
      </c>
      <c r="AM14" s="4">
        <v>0.275706606554534</v>
      </c>
      <c r="AN14" s="4">
        <v>0.508063117738859</v>
      </c>
      <c r="AO14" s="4">
        <v>0.17166637766603</v>
      </c>
      <c r="AP14" s="4">
        <v>0.272238598924917</v>
      </c>
      <c r="AQ14" s="4">
        <v>0.00693601525923357</v>
      </c>
      <c r="AR14" s="4">
        <v>0.0138720305184671</v>
      </c>
      <c r="AS14" s="4">
        <v>0.00867001907404196</v>
      </c>
      <c r="AT14" s="4">
        <v>14.8257326166117</v>
      </c>
      <c r="AU14" s="6">
        <f t="shared" si="0"/>
        <v>99.9999999999999</v>
      </c>
    </row>
    <row r="15" ht="15.75" spans="1:47">
      <c r="A15" s="4" t="s">
        <v>60</v>
      </c>
      <c r="B15" s="4">
        <v>74.448210777705</v>
      </c>
      <c r="C15" s="4">
        <v>0.0558530102846577</v>
      </c>
      <c r="D15" s="4">
        <v>0.167559030853973</v>
      </c>
      <c r="E15" s="4">
        <v>0.258079426832556</v>
      </c>
      <c r="F15" s="4">
        <v>0.327414198220407</v>
      </c>
      <c r="G15" s="4">
        <v>0.223412041138631</v>
      </c>
      <c r="H15" s="4">
        <v>3.31458726551365</v>
      </c>
      <c r="I15" s="4">
        <v>0.0731867031316205</v>
      </c>
      <c r="J15" s="4">
        <v>0.0905203959785832</v>
      </c>
      <c r="K15" s="4">
        <v>0.084742498362929</v>
      </c>
      <c r="L15" s="4">
        <v>0.0577789761565425</v>
      </c>
      <c r="M15" s="4">
        <v>0.061630907900312</v>
      </c>
      <c r="N15" s="4">
        <v>0.038519317437695</v>
      </c>
      <c r="O15" s="4">
        <v>0.0269635222063865</v>
      </c>
      <c r="P15" s="4">
        <v>0.0346673856939255</v>
      </c>
      <c r="Q15" s="4">
        <v>0.0211856245907322</v>
      </c>
      <c r="R15" s="4">
        <v>0.221486075266746</v>
      </c>
      <c r="S15" s="4">
        <v>0.34474789106737</v>
      </c>
      <c r="T15" s="4">
        <v>0.0173336928469627</v>
      </c>
      <c r="U15" s="4">
        <v>0.0250375563345017</v>
      </c>
      <c r="V15" s="4">
        <v>0.0269635222063865</v>
      </c>
      <c r="W15" s="4">
        <v>0.00962982935942375</v>
      </c>
      <c r="X15" s="4">
        <v>0.156003235622664</v>
      </c>
      <c r="Y15" s="4">
        <v>0.288894880782712</v>
      </c>
      <c r="Z15" s="4">
        <v>0.943723277223527</v>
      </c>
      <c r="AA15" s="4">
        <v>0.179114826085281</v>
      </c>
      <c r="AB15" s="4">
        <v>2.222564616155</v>
      </c>
      <c r="AC15" s="4">
        <v>0.0250375563345017</v>
      </c>
      <c r="AD15" s="4">
        <v>0.0250375563345017</v>
      </c>
      <c r="AE15" s="4">
        <v>0.0962982935942375</v>
      </c>
      <c r="AF15" s="4">
        <v>0.0250375563345017</v>
      </c>
      <c r="AG15" s="4">
        <v>0.121335849928739</v>
      </c>
      <c r="AH15" s="4">
        <v>0.046223180925234</v>
      </c>
      <c r="AI15" s="4">
        <v>0.0577789761565425</v>
      </c>
      <c r="AJ15" s="4">
        <v>0.0597049420284272</v>
      </c>
      <c r="AK15" s="4">
        <v>0.148299372135125</v>
      </c>
      <c r="AL15" s="4">
        <v>0.298524710142136</v>
      </c>
      <c r="AM15" s="4">
        <v>0.275413119679519</v>
      </c>
      <c r="AN15" s="4">
        <v>0.485343399714957</v>
      </c>
      <c r="AO15" s="4">
        <v>0.127113747544393</v>
      </c>
      <c r="AP15" s="4">
        <v>0.229189938754285</v>
      </c>
      <c r="AQ15" s="4">
        <v>0.00192596587188475</v>
      </c>
      <c r="AR15" s="4">
        <v>0.00577789761565425</v>
      </c>
      <c r="AS15" s="4">
        <v>0.00192596587188475</v>
      </c>
      <c r="AT15" s="4">
        <v>14.2502214860752</v>
      </c>
      <c r="AU15" s="6">
        <f t="shared" si="0"/>
        <v>99.9999999999999</v>
      </c>
    </row>
    <row r="16" ht="15.75" spans="1:47">
      <c r="A16" s="4" t="s">
        <v>61</v>
      </c>
      <c r="B16" s="4">
        <v>71.8991830579813</v>
      </c>
      <c r="C16" s="4">
        <v>0.777172021807214</v>
      </c>
      <c r="D16" s="4">
        <v>0.154108737799724</v>
      </c>
      <c r="E16" s="4">
        <v>0.283361227567236</v>
      </c>
      <c r="F16" s="4">
        <v>0.215420816279185</v>
      </c>
      <c r="G16" s="4">
        <v>0.213763733077037</v>
      </c>
      <c r="H16" s="4">
        <v>3.16005766649543</v>
      </c>
      <c r="I16" s="4">
        <v>0.074568744096641</v>
      </c>
      <c r="J16" s="4">
        <v>0.0845112433095265</v>
      </c>
      <c r="K16" s="4">
        <v>0.0861683265116741</v>
      </c>
      <c r="L16" s="4">
        <v>0.0381129136493943</v>
      </c>
      <c r="M16" s="4">
        <v>0.0613120784794604</v>
      </c>
      <c r="N16" s="4">
        <v>0.043084163255837</v>
      </c>
      <c r="O16" s="4">
        <v>0.0397699968515419</v>
      </c>
      <c r="P16" s="4">
        <v>0.0397699968515419</v>
      </c>
      <c r="Q16" s="4">
        <v>0.0149137488193282</v>
      </c>
      <c r="R16" s="4">
        <v>0.288332477173678</v>
      </c>
      <c r="S16" s="4">
        <v>0.412613717334747</v>
      </c>
      <c r="T16" s="4">
        <v>0.0215420816279185</v>
      </c>
      <c r="U16" s="4">
        <v>0.0265133312343612</v>
      </c>
      <c r="V16" s="4">
        <v>0.0347987472450991</v>
      </c>
      <c r="W16" s="4">
        <v>0.00662833280859031</v>
      </c>
      <c r="X16" s="4">
        <v>0.165708320214757</v>
      </c>
      <c r="Y16" s="4">
        <v>0.392728718908976</v>
      </c>
      <c r="Z16" s="4">
        <v>0.949508674830563</v>
      </c>
      <c r="AA16" s="4">
        <v>0.22536331549207</v>
      </c>
      <c r="AB16" s="4">
        <v>2.39117106069895</v>
      </c>
      <c r="AC16" s="4">
        <v>0.0182279152236233</v>
      </c>
      <c r="AD16" s="4">
        <v>0.0298274976386564</v>
      </c>
      <c r="AE16" s="4">
        <v>0.130909572969658</v>
      </c>
      <c r="AF16" s="4">
        <v>0.0331416640429515</v>
      </c>
      <c r="AG16" s="4">
        <v>0.145823321788987</v>
      </c>
      <c r="AH16" s="4">
        <v>0.0646262448837556</v>
      </c>
      <c r="AI16" s="4">
        <v>0.0795399937030838</v>
      </c>
      <c r="AJ16" s="4">
        <v>0.0729116608944935</v>
      </c>
      <c r="AK16" s="4">
        <v>0.175650819427643</v>
      </c>
      <c r="AL16" s="4">
        <v>0.296617893184416</v>
      </c>
      <c r="AM16" s="4">
        <v>0.304903309195154</v>
      </c>
      <c r="AN16" s="4">
        <v>0.521981208676487</v>
      </c>
      <c r="AO16" s="4">
        <v>0.182279152236233</v>
      </c>
      <c r="AP16" s="4">
        <v>0.298274976386564</v>
      </c>
      <c r="AQ16" s="4">
        <v>0.00497124960644273</v>
      </c>
      <c r="AR16" s="4">
        <v>0.0132566656171806</v>
      </c>
      <c r="AS16" s="4">
        <v>0.00331416640429515</v>
      </c>
      <c r="AT16" s="4">
        <v>15.5235554377185</v>
      </c>
      <c r="AU16" s="6">
        <f t="shared" si="0"/>
        <v>99.9999999999999</v>
      </c>
    </row>
    <row r="17" ht="15.75" spans="1:47">
      <c r="A17" s="4" t="s">
        <v>62</v>
      </c>
      <c r="B17" s="4">
        <v>73.6121006192798</v>
      </c>
      <c r="C17" s="4">
        <v>0.0548035293472899</v>
      </c>
      <c r="D17" s="4">
        <v>0.299592627098518</v>
      </c>
      <c r="E17" s="4">
        <v>0.252096234997533</v>
      </c>
      <c r="F17" s="4">
        <v>0.173544509599751</v>
      </c>
      <c r="G17" s="4">
        <v>0.208253411519701</v>
      </c>
      <c r="H17" s="4">
        <v>3.11649403554922</v>
      </c>
      <c r="I17" s="4">
        <v>0.0657642352167479</v>
      </c>
      <c r="J17" s="4">
        <v>0.0895124312672402</v>
      </c>
      <c r="K17" s="4">
        <v>0.0803785097093586</v>
      </c>
      <c r="L17" s="4">
        <v>0.0511499607241373</v>
      </c>
      <c r="M17" s="4">
        <v>0.0602838822820189</v>
      </c>
      <c r="N17" s="4">
        <v>0.0474963921009846</v>
      </c>
      <c r="O17" s="4">
        <v>0.0347089019199503</v>
      </c>
      <c r="P17" s="4">
        <v>0.0310553332967976</v>
      </c>
      <c r="Q17" s="4">
        <v>0.0182678431157633</v>
      </c>
      <c r="R17" s="4">
        <v>0.294112274163789</v>
      </c>
      <c r="S17" s="4">
        <v>0.381797921119453</v>
      </c>
      <c r="T17" s="4">
        <v>0.0200946274273396</v>
      </c>
      <c r="U17" s="4">
        <v>0.0255749803620686</v>
      </c>
      <c r="V17" s="4">
        <v>0.0328821176083739</v>
      </c>
      <c r="W17" s="4">
        <v>0.0127874901810343</v>
      </c>
      <c r="X17" s="4">
        <v>0.169890940976598</v>
      </c>
      <c r="Y17" s="4">
        <v>0.325167607460587</v>
      </c>
      <c r="Z17" s="4">
        <v>0.977329606693337</v>
      </c>
      <c r="AA17" s="4">
        <v>0.219214117389159</v>
      </c>
      <c r="AB17" s="4">
        <v>2.27069289928938</v>
      </c>
      <c r="AC17" s="4">
        <v>0.0164410588041869</v>
      </c>
      <c r="AD17" s="4">
        <v>0.0310553332967976</v>
      </c>
      <c r="AE17" s="4">
        <v>0.0968195685135456</v>
      </c>
      <c r="AF17" s="4">
        <v>0.0347089019199503</v>
      </c>
      <c r="AG17" s="4">
        <v>0.122394548875614</v>
      </c>
      <c r="AH17" s="4">
        <v>0.0602838822820189</v>
      </c>
      <c r="AI17" s="4">
        <v>0.0712445881514769</v>
      </c>
      <c r="AJ17" s="4">
        <v>0.0456696077894083</v>
      </c>
      <c r="AK17" s="4">
        <v>0.164410588041869</v>
      </c>
      <c r="AL17" s="4">
        <v>0.321514038837434</v>
      </c>
      <c r="AM17" s="4">
        <v>0.299592627098518</v>
      </c>
      <c r="AN17" s="4">
        <v>0.52794066604556</v>
      </c>
      <c r="AO17" s="4">
        <v>0.189985568403938</v>
      </c>
      <c r="AP17" s="4">
        <v>0.28863192122906</v>
      </c>
      <c r="AQ17" s="4">
        <v>0.00365356862315266</v>
      </c>
      <c r="AR17" s="4">
        <v>0.0109607058694579</v>
      </c>
      <c r="AS17" s="4">
        <v>0.00365356862315266</v>
      </c>
      <c r="AT17" s="4">
        <v>14.7859922178988</v>
      </c>
      <c r="AU17" s="6">
        <f t="shared" si="0"/>
        <v>99.9999999999999</v>
      </c>
    </row>
    <row r="18" ht="15.75" spans="1:47">
      <c r="A18" s="4" t="s">
        <v>63</v>
      </c>
      <c r="B18" s="4">
        <v>76.1942790765209</v>
      </c>
      <c r="C18" s="4">
        <v>0.0635254827936692</v>
      </c>
      <c r="D18" s="4">
        <v>0.272252069115725</v>
      </c>
      <c r="E18" s="4">
        <v>0.257731958762886</v>
      </c>
      <c r="F18" s="4">
        <v>0.188761434586902</v>
      </c>
      <c r="G18" s="4">
        <v>0.197836503557427</v>
      </c>
      <c r="H18" s="4">
        <v>2.70074052562799</v>
      </c>
      <c r="I18" s="4">
        <v>0.0617104689995644</v>
      </c>
      <c r="J18" s="4">
        <v>0.0907506897052417</v>
      </c>
      <c r="K18" s="4">
        <v>0.0943807172934514</v>
      </c>
      <c r="L18" s="4">
        <v>0.0490053724408305</v>
      </c>
      <c r="M18" s="4">
        <v>0.0635254827936692</v>
      </c>
      <c r="N18" s="4">
        <v>0.0381152896762015</v>
      </c>
      <c r="O18" s="4">
        <v>0.0272252069115725</v>
      </c>
      <c r="P18" s="4">
        <v>0.0308552344997822</v>
      </c>
      <c r="Q18" s="4">
        <v>0.0181501379410483</v>
      </c>
      <c r="R18" s="4">
        <v>0.261361986351096</v>
      </c>
      <c r="S18" s="4">
        <v>0.361187745026862</v>
      </c>
      <c r="T18" s="4">
        <v>0.0235951793233628</v>
      </c>
      <c r="U18" s="4">
        <v>0.0254101931174676</v>
      </c>
      <c r="V18" s="4">
        <v>0.0254101931174676</v>
      </c>
      <c r="W18" s="4">
        <v>0.0127050965587338</v>
      </c>
      <c r="X18" s="4">
        <v>0.156091186293015</v>
      </c>
      <c r="Y18" s="4">
        <v>0.32670248293887</v>
      </c>
      <c r="Z18" s="4">
        <v>0.880281690140845</v>
      </c>
      <c r="AA18" s="4">
        <v>0.21780165529258</v>
      </c>
      <c r="AB18" s="4">
        <v>1.97655002178016</v>
      </c>
      <c r="AC18" s="4">
        <v>0.0181501379410483</v>
      </c>
      <c r="AD18" s="4">
        <v>0.0254101931174676</v>
      </c>
      <c r="AE18" s="4">
        <v>0.0925657034993466</v>
      </c>
      <c r="AF18" s="4">
        <v>0.0254101931174676</v>
      </c>
      <c r="AG18" s="4">
        <v>0.0853056483229272</v>
      </c>
      <c r="AH18" s="4">
        <v>0.0453753448526208</v>
      </c>
      <c r="AI18" s="4">
        <v>0.043560331058516</v>
      </c>
      <c r="AJ18" s="4">
        <v>0.032670248293887</v>
      </c>
      <c r="AK18" s="4">
        <v>0.156091186293015</v>
      </c>
      <c r="AL18" s="4">
        <v>0.259546972556991</v>
      </c>
      <c r="AM18" s="4">
        <v>0.308552344997821</v>
      </c>
      <c r="AN18" s="4">
        <v>0.473718600261362</v>
      </c>
      <c r="AO18" s="4">
        <v>0.177871351822273</v>
      </c>
      <c r="AP18" s="4">
        <v>0.252286917380572</v>
      </c>
      <c r="AQ18" s="4">
        <v>0.00726005517641934</v>
      </c>
      <c r="AR18" s="4">
        <v>0.010890082764629</v>
      </c>
      <c r="AS18" s="4">
        <v>0.00181501379410483</v>
      </c>
      <c r="AT18" s="4">
        <v>13.3675765935821</v>
      </c>
      <c r="AU18" s="6">
        <f t="shared" si="0"/>
        <v>99.9999999999999</v>
      </c>
    </row>
    <row r="19" ht="15.75" spans="1:47">
      <c r="A19" s="4" t="s">
        <v>64</v>
      </c>
      <c r="B19" s="4">
        <v>74.71752528445</v>
      </c>
      <c r="C19" s="4">
        <v>0.0553097345132743</v>
      </c>
      <c r="D19" s="4">
        <v>0.355562579013906</v>
      </c>
      <c r="E19" s="4">
        <v>0.237041719342604</v>
      </c>
      <c r="F19" s="4">
        <v>0.152101769911504</v>
      </c>
      <c r="G19" s="4">
        <v>0.203460809102402</v>
      </c>
      <c r="H19" s="4">
        <v>3.21981668773704</v>
      </c>
      <c r="I19" s="4">
        <v>0.0691371681415929</v>
      </c>
      <c r="J19" s="4">
        <v>0.0869152970922882</v>
      </c>
      <c r="K19" s="4">
        <v>0.0809892541087231</v>
      </c>
      <c r="L19" s="4">
        <v>0.0513590391908975</v>
      </c>
      <c r="M19" s="4">
        <v>0.0572850821744627</v>
      </c>
      <c r="N19" s="4">
        <v>0.0395069532237673</v>
      </c>
      <c r="O19" s="4">
        <v>0.0296302149178255</v>
      </c>
      <c r="P19" s="4">
        <v>0.0316055625790139</v>
      </c>
      <c r="Q19" s="4">
        <v>0.0177781289506953</v>
      </c>
      <c r="R19" s="4">
        <v>0.254819848293299</v>
      </c>
      <c r="S19" s="4">
        <v>0.383217446270543</v>
      </c>
      <c r="T19" s="4">
        <v>0.0158027812895069</v>
      </c>
      <c r="U19" s="4">
        <v>0.021728824273072</v>
      </c>
      <c r="V19" s="4">
        <v>0.0316055625790139</v>
      </c>
      <c r="W19" s="4">
        <v>0.00790139064475347</v>
      </c>
      <c r="X19" s="4">
        <v>0.177781289506953</v>
      </c>
      <c r="Y19" s="4">
        <v>0.280499367888748</v>
      </c>
      <c r="Z19" s="4">
        <v>0.987673830594184</v>
      </c>
      <c r="AA19" s="4">
        <v>0.177781289506953</v>
      </c>
      <c r="AB19" s="4">
        <v>2.19263590391908</v>
      </c>
      <c r="AC19" s="4">
        <v>0.021728824273072</v>
      </c>
      <c r="AD19" s="4">
        <v>0.0256795195954487</v>
      </c>
      <c r="AE19" s="4">
        <v>0.0770385587863464</v>
      </c>
      <c r="AF19" s="4">
        <v>0.0256795195954487</v>
      </c>
      <c r="AG19" s="4">
        <v>0.112594816687737</v>
      </c>
      <c r="AH19" s="4">
        <v>0.0434576485461441</v>
      </c>
      <c r="AI19" s="4">
        <v>0.0691371681415929</v>
      </c>
      <c r="AJ19" s="4">
        <v>0.037531605562579</v>
      </c>
      <c r="AK19" s="4">
        <v>0.142225031605562</v>
      </c>
      <c r="AL19" s="4">
        <v>0.316055625790139</v>
      </c>
      <c r="AM19" s="4">
        <v>0.276548672566371</v>
      </c>
      <c r="AN19" s="4">
        <v>0.48396017699115</v>
      </c>
      <c r="AO19" s="4">
        <v>0.169879898862199</v>
      </c>
      <c r="AP19" s="4">
        <v>0.266671934260429</v>
      </c>
      <c r="AQ19" s="4">
        <v>0.00395069532237673</v>
      </c>
      <c r="AR19" s="4">
        <v>0.0138274336283185</v>
      </c>
      <c r="AS19" s="4">
        <v>0.00395069532237673</v>
      </c>
      <c r="AT19" s="4">
        <v>13.9736093552465</v>
      </c>
      <c r="AU19" s="6">
        <f t="shared" si="0"/>
        <v>99.9999999999999</v>
      </c>
    </row>
    <row r="20" ht="15.75" spans="1:47">
      <c r="A20" s="4" t="s">
        <v>65</v>
      </c>
      <c r="B20" s="4">
        <v>74.7535802469135</v>
      </c>
      <c r="C20" s="4">
        <v>0.0572839506172839</v>
      </c>
      <c r="D20" s="4">
        <v>0.128395061728395</v>
      </c>
      <c r="E20" s="4">
        <v>0.248888888888888</v>
      </c>
      <c r="F20" s="4">
        <v>0.158024691358024</v>
      </c>
      <c r="G20" s="4">
        <v>0.209382716049382</v>
      </c>
      <c r="H20" s="4">
        <v>3.27506172839506</v>
      </c>
      <c r="I20" s="4">
        <v>0.0849382716049382</v>
      </c>
      <c r="J20" s="4">
        <v>0.0928395061728395</v>
      </c>
      <c r="K20" s="4">
        <v>0.0809876543209876</v>
      </c>
      <c r="L20" s="4">
        <v>0.0414814814814814</v>
      </c>
      <c r="M20" s="4">
        <v>0.0572839506172839</v>
      </c>
      <c r="N20" s="4">
        <v>0.0414814814814814</v>
      </c>
      <c r="O20" s="4">
        <v>0.019753086419753</v>
      </c>
      <c r="P20" s="4">
        <v>0.0375308641975308</v>
      </c>
      <c r="Q20" s="4">
        <v>0.0158024691358024</v>
      </c>
      <c r="R20" s="4">
        <v>0.264691358024691</v>
      </c>
      <c r="S20" s="4">
        <v>0.385185185185185</v>
      </c>
      <c r="T20" s="4">
        <v>0.019753086419753</v>
      </c>
      <c r="U20" s="4">
        <v>0.0296296296296296</v>
      </c>
      <c r="V20" s="4">
        <v>0.0276543209876543</v>
      </c>
      <c r="W20" s="4">
        <v>0.00987654320987654</v>
      </c>
      <c r="X20" s="4">
        <v>0.183703703703703</v>
      </c>
      <c r="Y20" s="4">
        <v>0.292345679012345</v>
      </c>
      <c r="Z20" s="4">
        <v>0.954074074074074</v>
      </c>
      <c r="AA20" s="4">
        <v>0.19358024691358</v>
      </c>
      <c r="AB20" s="4">
        <v>2.16296296296296</v>
      </c>
      <c r="AC20" s="4">
        <v>0.0177777777777777</v>
      </c>
      <c r="AD20" s="4">
        <v>0.0296296296296296</v>
      </c>
      <c r="AE20" s="4">
        <v>0.0750617283950617</v>
      </c>
      <c r="AF20" s="4">
        <v>0.019753086419753</v>
      </c>
      <c r="AG20" s="4">
        <v>0.112592592592592</v>
      </c>
      <c r="AH20" s="4">
        <v>0.0553086419753086</v>
      </c>
      <c r="AI20" s="4">
        <v>0.0730864197530864</v>
      </c>
      <c r="AJ20" s="4">
        <v>0.0414814814814814</v>
      </c>
      <c r="AK20" s="4">
        <v>0.126419753086419</v>
      </c>
      <c r="AL20" s="4">
        <v>0.318024691358024</v>
      </c>
      <c r="AM20" s="4">
        <v>0.278518518518518</v>
      </c>
      <c r="AN20" s="4">
        <v>0.48395061728395</v>
      </c>
      <c r="AO20" s="4">
        <v>0.150123456790123</v>
      </c>
      <c r="AP20" s="4">
        <v>0.239012345679012</v>
      </c>
      <c r="AQ20" s="4">
        <v>0.00395061728395061</v>
      </c>
      <c r="AR20" s="4">
        <v>0.00592592592592592</v>
      </c>
      <c r="AS20" s="4">
        <v>0.00395061728395061</v>
      </c>
      <c r="AT20" s="4">
        <v>14.1392592592592</v>
      </c>
      <c r="AU20" s="6">
        <f t="shared" si="0"/>
        <v>99.9999999999998</v>
      </c>
    </row>
    <row r="21" ht="15.75" spans="1:47">
      <c r="A21" s="4" t="s">
        <v>66</v>
      </c>
      <c r="B21" s="4">
        <v>74.2104430657832</v>
      </c>
      <c r="C21" s="4">
        <v>0.369075027680627</v>
      </c>
      <c r="D21" s="4">
        <v>0.128297509622313</v>
      </c>
      <c r="E21" s="4">
        <v>0.251322518849188</v>
      </c>
      <c r="F21" s="4">
        <v>0.339197525439814</v>
      </c>
      <c r="G21" s="4">
        <v>0.217930016344751</v>
      </c>
      <c r="H21" s="4">
        <v>3.17053023778976</v>
      </c>
      <c r="I21" s="4">
        <v>0.0790875059315629</v>
      </c>
      <c r="J21" s="4">
        <v>0.093147506986063</v>
      </c>
      <c r="K21" s="4">
        <v>0.0878750065906255</v>
      </c>
      <c r="L21" s="4">
        <v>0.0579975043498128</v>
      </c>
      <c r="M21" s="4">
        <v>0.0562400042180003</v>
      </c>
      <c r="N21" s="4">
        <v>0.0369075027680627</v>
      </c>
      <c r="O21" s="4">
        <v>0.0386650028998752</v>
      </c>
      <c r="P21" s="4">
        <v>0.0316350023726251</v>
      </c>
      <c r="Q21" s="4">
        <v>0.0281200021090001</v>
      </c>
      <c r="R21" s="4">
        <v>0.249565018717376</v>
      </c>
      <c r="S21" s="4">
        <v>0.358530026889752</v>
      </c>
      <c r="T21" s="4">
        <v>0.0210900015817501</v>
      </c>
      <c r="U21" s="4">
        <v>0.0246050018453751</v>
      </c>
      <c r="V21" s="4">
        <v>0.0246050018453751</v>
      </c>
      <c r="W21" s="4">
        <v>0.010545000790875</v>
      </c>
      <c r="X21" s="4">
        <v>0.159932511994938</v>
      </c>
      <c r="Y21" s="4">
        <v>0.323380024253501</v>
      </c>
      <c r="Z21" s="4">
        <v>0.985957573946818</v>
      </c>
      <c r="AA21" s="4">
        <v>0.216172516212938</v>
      </c>
      <c r="AB21" s="4">
        <v>2.17051266278844</v>
      </c>
      <c r="AC21" s="4">
        <v>0.0193325014499376</v>
      </c>
      <c r="AD21" s="4">
        <v>0.0351500026362502</v>
      </c>
      <c r="AE21" s="4">
        <v>0.0861175064588129</v>
      </c>
      <c r="AF21" s="4">
        <v>0.0263625019771876</v>
      </c>
      <c r="AG21" s="4">
        <v>0.103692507776938</v>
      </c>
      <c r="AH21" s="4">
        <v>0.0544825040861878</v>
      </c>
      <c r="AI21" s="4">
        <v>0.0527250039543753</v>
      </c>
      <c r="AJ21" s="4">
        <v>0.0527250039543753</v>
      </c>
      <c r="AK21" s="4">
        <v>0.156417511731313</v>
      </c>
      <c r="AL21" s="4">
        <v>0.293502522012689</v>
      </c>
      <c r="AM21" s="4">
        <v>0.281200021090001</v>
      </c>
      <c r="AN21" s="4">
        <v>0.465737534930315</v>
      </c>
      <c r="AO21" s="4">
        <v>0.165205012390375</v>
      </c>
      <c r="AP21" s="4">
        <v>0.256595019244626</v>
      </c>
      <c r="AQ21" s="4">
        <v>0.00703000052725004</v>
      </c>
      <c r="AR21" s="4">
        <v>0.00527250039543752</v>
      </c>
      <c r="AS21" s="4">
        <v>0.00351500026362502</v>
      </c>
      <c r="AT21" s="4">
        <v>14.1935710645178</v>
      </c>
      <c r="AU21" s="6">
        <f t="shared" si="0"/>
        <v>99.9999999999999</v>
      </c>
    </row>
    <row r="22" ht="15.75" spans="1:47">
      <c r="A22" s="4" t="s">
        <v>67</v>
      </c>
      <c r="B22" s="4">
        <v>75.0660920580885</v>
      </c>
      <c r="C22" s="4">
        <v>0.0669974287473291</v>
      </c>
      <c r="D22" s="4">
        <v>0.179263390432042</v>
      </c>
      <c r="E22" s="4">
        <v>0.253503784449353</v>
      </c>
      <c r="F22" s="4">
        <v>0.175641907797052</v>
      </c>
      <c r="G22" s="4">
        <v>0.190127838337015</v>
      </c>
      <c r="H22" s="4">
        <v>2.91529352116756</v>
      </c>
      <c r="I22" s="4">
        <v>0.0724296526998153</v>
      </c>
      <c r="J22" s="4">
        <v>0.0814833592872922</v>
      </c>
      <c r="K22" s="4">
        <v>0.0814833592872922</v>
      </c>
      <c r="L22" s="4">
        <v>0.052511498207366</v>
      </c>
      <c r="M22" s="4">
        <v>0.0579437221598522</v>
      </c>
      <c r="N22" s="4">
        <v>0.0434577916198891</v>
      </c>
      <c r="O22" s="4">
        <v>0.0307826023974215</v>
      </c>
      <c r="P22" s="4">
        <v>0.0344040850324122</v>
      </c>
      <c r="Q22" s="4">
        <v>0.0126751892224676</v>
      </c>
      <c r="R22" s="4">
        <v>0.251693043131858</v>
      </c>
      <c r="S22" s="4">
        <v>0.363959004816571</v>
      </c>
      <c r="T22" s="4">
        <v>0.0199181544924492</v>
      </c>
      <c r="U22" s="4">
        <v>0.0181074131749538</v>
      </c>
      <c r="V22" s="4">
        <v>0.0289718610799261</v>
      </c>
      <c r="W22" s="4">
        <v>0.0126751892224676</v>
      </c>
      <c r="X22" s="4">
        <v>0.182884873067033</v>
      </c>
      <c r="Y22" s="4">
        <v>0.342230109006627</v>
      </c>
      <c r="Z22" s="4">
        <v>0.923478071922645</v>
      </c>
      <c r="AA22" s="4">
        <v>0.217288958099445</v>
      </c>
      <c r="AB22" s="4">
        <v>2.12218882410458</v>
      </c>
      <c r="AC22" s="4">
        <v>0.0217288958099445</v>
      </c>
      <c r="AD22" s="4">
        <v>0.0307826023974215</v>
      </c>
      <c r="AE22" s="4">
        <v>0.0977800311447506</v>
      </c>
      <c r="AF22" s="4">
        <v>0.0289718610799261</v>
      </c>
      <c r="AG22" s="4">
        <v>0.105022996414732</v>
      </c>
      <c r="AH22" s="4">
        <v>0.0507007568898707</v>
      </c>
      <c r="AI22" s="4">
        <v>0.0633759461123383</v>
      </c>
      <c r="AJ22" s="4">
        <v>0.0470792742548799</v>
      </c>
      <c r="AK22" s="4">
        <v>0.157534494622098</v>
      </c>
      <c r="AL22" s="4">
        <v>0.289718610799261</v>
      </c>
      <c r="AM22" s="4">
        <v>0.296961576069242</v>
      </c>
      <c r="AN22" s="4">
        <v>0.505196827581211</v>
      </c>
      <c r="AO22" s="4">
        <v>0.166588201209575</v>
      </c>
      <c r="AP22" s="4">
        <v>0.271611197624307</v>
      </c>
      <c r="AQ22" s="4">
        <v>0.00362148263499076</v>
      </c>
      <c r="AR22" s="4">
        <v>0.00905370658747691</v>
      </c>
      <c r="AS22" s="4">
        <v>0.00362148263499076</v>
      </c>
      <c r="AT22" s="4">
        <v>14.0531633650816</v>
      </c>
      <c r="AU22" s="6">
        <f t="shared" si="0"/>
        <v>99.9999999999998</v>
      </c>
    </row>
    <row r="23" ht="15.75" spans="1:47">
      <c r="A23" s="4" t="s">
        <v>68</v>
      </c>
      <c r="B23" s="4">
        <v>73.8034551118663</v>
      </c>
      <c r="C23" s="4">
        <v>0.0885018408382894</v>
      </c>
      <c r="D23" s="4">
        <v>0.168153497592749</v>
      </c>
      <c r="E23" s="4">
        <v>0.260195412064571</v>
      </c>
      <c r="F23" s="4">
        <v>0.357547436986689</v>
      </c>
      <c r="G23" s="4">
        <v>0.210634381195128</v>
      </c>
      <c r="H23" s="4">
        <v>2.94711129991503</v>
      </c>
      <c r="I23" s="4">
        <v>0.0814216935712262</v>
      </c>
      <c r="J23" s="4">
        <v>0.0885018408382894</v>
      </c>
      <c r="K23" s="4">
        <v>0.083191730387992</v>
      </c>
      <c r="L23" s="4">
        <v>0.0424808836023789</v>
      </c>
      <c r="M23" s="4">
        <v>0.0601812517700368</v>
      </c>
      <c r="N23" s="4">
        <v>0.0371707731520815</v>
      </c>
      <c r="O23" s="4">
        <v>0.0283205890682526</v>
      </c>
      <c r="P23" s="4">
        <v>0.0300906258850184</v>
      </c>
      <c r="Q23" s="4">
        <v>0.0159303313508921</v>
      </c>
      <c r="R23" s="4">
        <v>0.270815632965165</v>
      </c>
      <c r="S23" s="4">
        <v>0.39471821013877</v>
      </c>
      <c r="T23" s="4">
        <v>0.0194704049844236</v>
      </c>
      <c r="U23" s="4">
        <v>0.0230104786179552</v>
      </c>
      <c r="V23" s="4">
        <v>0.0354007363353157</v>
      </c>
      <c r="W23" s="4">
        <v>0.0159303313508921</v>
      </c>
      <c r="X23" s="4">
        <v>0.161073350325686</v>
      </c>
      <c r="Y23" s="4">
        <v>0.36108751062022</v>
      </c>
      <c r="Z23" s="4">
        <v>0.927499291985273</v>
      </c>
      <c r="AA23" s="4">
        <v>0.219484565278957</v>
      </c>
      <c r="AB23" s="4">
        <v>2.28688756726139</v>
      </c>
      <c r="AC23" s="4">
        <v>0.0194704049844236</v>
      </c>
      <c r="AD23" s="4">
        <v>0.0318606627017842</v>
      </c>
      <c r="AE23" s="4">
        <v>0.120362503540073</v>
      </c>
      <c r="AF23" s="4">
        <v>0.0265505522514868</v>
      </c>
      <c r="AG23" s="4">
        <v>0.132752761257434</v>
      </c>
      <c r="AH23" s="4">
        <v>0.0548711413197394</v>
      </c>
      <c r="AI23" s="4">
        <v>0.0637213254035684</v>
      </c>
      <c r="AJ23" s="4">
        <v>0.0460209572359105</v>
      </c>
      <c r="AK23" s="4">
        <v>0.152223166241857</v>
      </c>
      <c r="AL23" s="4">
        <v>0.307986406117247</v>
      </c>
      <c r="AM23" s="4">
        <v>0.306216369300481</v>
      </c>
      <c r="AN23" s="4">
        <v>0.515080713678844</v>
      </c>
      <c r="AO23" s="4">
        <v>0.171693571226281</v>
      </c>
      <c r="AP23" s="4">
        <v>0.284975927499291</v>
      </c>
      <c r="AQ23" s="4">
        <v>0.00354007363353157</v>
      </c>
      <c r="AR23" s="4">
        <v>0.00885018408382894</v>
      </c>
      <c r="AS23" s="4">
        <v>0.00531011045029736</v>
      </c>
      <c r="AT23" s="4">
        <v>14.7302463891248</v>
      </c>
      <c r="AU23" s="6">
        <f t="shared" si="0"/>
        <v>99.9999999999999</v>
      </c>
    </row>
    <row r="24" ht="15.75" spans="1:47">
      <c r="A24" s="4" t="s">
        <v>69</v>
      </c>
      <c r="B24" s="4">
        <v>75.0131591773077</v>
      </c>
      <c r="C24" s="4">
        <v>0.0623842479773857</v>
      </c>
      <c r="D24" s="4">
        <v>0.364557949117847</v>
      </c>
      <c r="E24" s="4">
        <v>0.255385515157422</v>
      </c>
      <c r="F24" s="4">
        <v>0.154011112194171</v>
      </c>
      <c r="G24" s="4">
        <v>0.202748805926503</v>
      </c>
      <c r="H24" s="4">
        <v>3.22643532508041</v>
      </c>
      <c r="I24" s="4">
        <v>0.0740812944731455</v>
      </c>
      <c r="J24" s="4">
        <v>0.0857783409689053</v>
      </c>
      <c r="K24" s="4">
        <v>0.0799298177210254</v>
      </c>
      <c r="L24" s="4">
        <v>0.0467881859830392</v>
      </c>
      <c r="M24" s="4">
        <v>0.0545862169802125</v>
      </c>
      <c r="N24" s="4">
        <v>0.0350911394872794</v>
      </c>
      <c r="O24" s="4">
        <v>0.0272931084901062</v>
      </c>
      <c r="P24" s="4">
        <v>0.0292426162393995</v>
      </c>
      <c r="Q24" s="4">
        <v>0.019495077492933</v>
      </c>
      <c r="R24" s="4">
        <v>0.233940929915196</v>
      </c>
      <c r="S24" s="4">
        <v>0.347012379374208</v>
      </c>
      <c r="T24" s="4">
        <v>0.0175455697436397</v>
      </c>
      <c r="U24" s="4">
        <v>0.0253436007408129</v>
      </c>
      <c r="V24" s="4">
        <v>0.0350911394872794</v>
      </c>
      <c r="W24" s="4">
        <v>0.0019495077492933</v>
      </c>
      <c r="X24" s="4">
        <v>0.173506189687104</v>
      </c>
      <c r="Y24" s="4">
        <v>0.308022224388342</v>
      </c>
      <c r="Z24" s="4">
        <v>0.970854859148065</v>
      </c>
      <c r="AA24" s="4">
        <v>0.19495077492933</v>
      </c>
      <c r="AB24" s="4">
        <v>2.12106443123111</v>
      </c>
      <c r="AC24" s="4">
        <v>0.0253436007408129</v>
      </c>
      <c r="AD24" s="4">
        <v>0.0272931084901062</v>
      </c>
      <c r="AE24" s="4">
        <v>0.083828833219612</v>
      </c>
      <c r="AF24" s="4">
        <v>0.0233940929915196</v>
      </c>
      <c r="AG24" s="4">
        <v>0.113071449459011</v>
      </c>
      <c r="AH24" s="4">
        <v>0.0545862169802125</v>
      </c>
      <c r="AI24" s="4">
        <v>0.0604347402280924</v>
      </c>
      <c r="AJ24" s="4">
        <v>0.038990154985866</v>
      </c>
      <c r="AK24" s="4">
        <v>0.157910127692757</v>
      </c>
      <c r="AL24" s="4">
        <v>0.315820255385515</v>
      </c>
      <c r="AM24" s="4">
        <v>0.280729115898235</v>
      </c>
      <c r="AN24" s="4">
        <v>0.487376937323325</v>
      </c>
      <c r="AO24" s="4">
        <v>0.173506189687104</v>
      </c>
      <c r="AP24" s="4">
        <v>0.241738960912369</v>
      </c>
      <c r="AQ24" s="4">
        <v>0.00584852324787991</v>
      </c>
      <c r="AR24" s="4">
        <v>0.00974753874646651</v>
      </c>
      <c r="AS24" s="4">
        <v>0.0019495077492933</v>
      </c>
      <c r="AT24" s="4">
        <v>13.7381811092699</v>
      </c>
      <c r="AU24" s="6">
        <f t="shared" si="0"/>
        <v>99.9999999999999</v>
      </c>
    </row>
    <row r="25" ht="15.75" spans="1:47">
      <c r="A25" s="4" t="s">
        <v>70</v>
      </c>
      <c r="B25" s="4">
        <v>74.779818019365</v>
      </c>
      <c r="C25" s="4">
        <v>0.0619974106963767</v>
      </c>
      <c r="D25" s="4">
        <v>0.118524461625426</v>
      </c>
      <c r="E25" s="4">
        <v>0.258930362320161</v>
      </c>
      <c r="F25" s="4">
        <v>0.167757699531372</v>
      </c>
      <c r="G25" s="4">
        <v>0.22063784394887</v>
      </c>
      <c r="H25" s="4">
        <v>3.09622362830728</v>
      </c>
      <c r="I25" s="4">
        <v>0.0638208639521525</v>
      </c>
      <c r="J25" s="4">
        <v>0.0929961160445652</v>
      </c>
      <c r="K25" s="4">
        <v>0.0784084899983589</v>
      </c>
      <c r="L25" s="4">
        <v>0.0547035976732736</v>
      </c>
      <c r="M25" s="4">
        <v>0.060173957440601</v>
      </c>
      <c r="N25" s="4">
        <v>0.0419394248828431</v>
      </c>
      <c r="O25" s="4">
        <v>0.0346456118597399</v>
      </c>
      <c r="P25" s="4">
        <v>0.0218814390693094</v>
      </c>
      <c r="Q25" s="4">
        <v>0.0200579858135336</v>
      </c>
      <c r="R25" s="4">
        <v>0.238872376506628</v>
      </c>
      <c r="S25" s="4">
        <v>0.413923889061103</v>
      </c>
      <c r="T25" s="4">
        <v>0.016411079301982</v>
      </c>
      <c r="U25" s="4">
        <v>0.025528345580861</v>
      </c>
      <c r="V25" s="4">
        <v>0.0309987053481883</v>
      </c>
      <c r="W25" s="4">
        <v>0.0109407195346547</v>
      </c>
      <c r="X25" s="4">
        <v>0.162287339764045</v>
      </c>
      <c r="Y25" s="4">
        <v>0.308163600226108</v>
      </c>
      <c r="Z25" s="4">
        <v>0.955489506026513</v>
      </c>
      <c r="AA25" s="4">
        <v>0.200579858135336</v>
      </c>
      <c r="AB25" s="4">
        <v>2.16808592111741</v>
      </c>
      <c r="AC25" s="4">
        <v>0.0182345325577578</v>
      </c>
      <c r="AD25" s="4">
        <v>0.0237048923250852</v>
      </c>
      <c r="AE25" s="4">
        <v>0.0820553965099104</v>
      </c>
      <c r="AF25" s="4">
        <v>0.025528345580861</v>
      </c>
      <c r="AG25" s="4">
        <v>0.109407195346547</v>
      </c>
      <c r="AH25" s="4">
        <v>0.0547035976732736</v>
      </c>
      <c r="AI25" s="4">
        <v>0.0638208639521525</v>
      </c>
      <c r="AJ25" s="4">
        <v>0.0492332379059462</v>
      </c>
      <c r="AK25" s="4">
        <v>0.147699713717838</v>
      </c>
      <c r="AL25" s="4">
        <v>0.309987053481884</v>
      </c>
      <c r="AM25" s="4">
        <v>0.293575974179901</v>
      </c>
      <c r="AN25" s="4">
        <v>0.506920005105669</v>
      </c>
      <c r="AO25" s="4">
        <v>0.15134662022939</v>
      </c>
      <c r="AP25" s="4">
        <v>0.227931656971973</v>
      </c>
      <c r="AQ25" s="4">
        <v>0.00547035976732736</v>
      </c>
      <c r="AR25" s="4">
        <v>0.0109407195346547</v>
      </c>
      <c r="AS25" s="4">
        <v>0.00547035976732736</v>
      </c>
      <c r="AT25" s="4">
        <v>14.2101712222607</v>
      </c>
      <c r="AU25" s="6">
        <f t="shared" si="0"/>
        <v>99.9999999999999</v>
      </c>
    </row>
    <row r="26" ht="15.75" spans="1:47">
      <c r="A26" s="4" t="s">
        <v>71</v>
      </c>
      <c r="B26" s="4">
        <v>73.2268598836616</v>
      </c>
      <c r="C26" s="4">
        <v>0.0765384222879885</v>
      </c>
      <c r="D26" s="4">
        <v>0.141170867775623</v>
      </c>
      <c r="E26" s="4">
        <v>0.278940027894002</v>
      </c>
      <c r="F26" s="4">
        <v>0.175187944348062</v>
      </c>
      <c r="G26" s="4">
        <v>0.217709290063611</v>
      </c>
      <c r="H26" s="4">
        <v>3.12616933700717</v>
      </c>
      <c r="I26" s="4">
        <v>0.0782392761166105</v>
      </c>
      <c r="J26" s="4">
        <v>0.0799401299452325</v>
      </c>
      <c r="K26" s="4">
        <v>0.0748375684593666</v>
      </c>
      <c r="L26" s="4">
        <v>0.0476239072014151</v>
      </c>
      <c r="M26" s="4">
        <v>0.0612307378303908</v>
      </c>
      <c r="N26" s="4">
        <v>0.0408204918869272</v>
      </c>
      <c r="O26" s="4">
        <v>0.0391196380583052</v>
      </c>
      <c r="P26" s="4">
        <v>0.0323162227438173</v>
      </c>
      <c r="Q26" s="4">
        <v>0.0187093921148416</v>
      </c>
      <c r="R26" s="4">
        <v>0.241521243664319</v>
      </c>
      <c r="S26" s="4">
        <v>0.394598088240296</v>
      </c>
      <c r="T26" s="4">
        <v>0.0170085382862196</v>
      </c>
      <c r="U26" s="4">
        <v>0.0272136612579514</v>
      </c>
      <c r="V26" s="4">
        <v>0.0306153689151954</v>
      </c>
      <c r="W26" s="4">
        <v>0.00850426914310984</v>
      </c>
      <c r="X26" s="4">
        <v>0.161581113719086</v>
      </c>
      <c r="Y26" s="4">
        <v>0.353777596353369</v>
      </c>
      <c r="Z26" s="4">
        <v>0.949076436371058</v>
      </c>
      <c r="AA26" s="4">
        <v>0.234717828349831</v>
      </c>
      <c r="AB26" s="4">
        <v>2.31146035309725</v>
      </c>
      <c r="AC26" s="4">
        <v>0.0221110997720855</v>
      </c>
      <c r="AD26" s="4">
        <v>0.0272136612579514</v>
      </c>
      <c r="AE26" s="4">
        <v>0.119059768003537</v>
      </c>
      <c r="AF26" s="4">
        <v>0.0289145150865734</v>
      </c>
      <c r="AG26" s="4">
        <v>0.136068306289757</v>
      </c>
      <c r="AH26" s="4">
        <v>0.0612307378303908</v>
      </c>
      <c r="AI26" s="4">
        <v>0.0697350069735007</v>
      </c>
      <c r="AJ26" s="4">
        <v>0.0561281763445249</v>
      </c>
      <c r="AK26" s="4">
        <v>0.175187944348062</v>
      </c>
      <c r="AL26" s="4">
        <v>0.301051127666088</v>
      </c>
      <c r="AM26" s="4">
        <v>0.321461373609552</v>
      </c>
      <c r="AN26" s="4">
        <v>0.520461271558322</v>
      </c>
      <c r="AO26" s="4">
        <v>0.192196482634282</v>
      </c>
      <c r="AP26" s="4">
        <v>0.297649420008844</v>
      </c>
      <c r="AQ26" s="4">
        <v>0.0051025614858659</v>
      </c>
      <c r="AR26" s="4">
        <v>0.0102051229717318</v>
      </c>
      <c r="AS26" s="4">
        <v>0.0051025614858659</v>
      </c>
      <c r="AT26" s="4">
        <v>15.2056332278803</v>
      </c>
      <c r="AU26" s="6">
        <f t="shared" si="0"/>
        <v>99.9999999999999</v>
      </c>
    </row>
    <row r="27" ht="15.75" spans="1:47">
      <c r="A27" s="4" t="s">
        <v>72</v>
      </c>
      <c r="B27" s="4">
        <v>73.4638860630722</v>
      </c>
      <c r="C27" s="4">
        <v>0.088165479823669</v>
      </c>
      <c r="D27" s="4">
        <v>0.127161749745676</v>
      </c>
      <c r="E27" s="4">
        <v>0.254323499491353</v>
      </c>
      <c r="F27" s="4">
        <v>0.188199389623601</v>
      </c>
      <c r="G27" s="4">
        <v>0.233977619532044</v>
      </c>
      <c r="H27" s="4">
        <v>3.0467955239064</v>
      </c>
      <c r="I27" s="4">
        <v>0.0762970498474059</v>
      </c>
      <c r="J27" s="4">
        <v>0.0830790098338419</v>
      </c>
      <c r="K27" s="4">
        <v>0.0779925398440149</v>
      </c>
      <c r="L27" s="4">
        <v>0.0474737199050525</v>
      </c>
      <c r="M27" s="4">
        <v>0.0627331298745337</v>
      </c>
      <c r="N27" s="4">
        <v>0.0423872499152255</v>
      </c>
      <c r="O27" s="4">
        <v>0.0339097999321804</v>
      </c>
      <c r="P27" s="4">
        <v>0.0322143099355713</v>
      </c>
      <c r="Q27" s="4">
        <v>0.0186503899626992</v>
      </c>
      <c r="R27" s="4">
        <v>0.237368599525262</v>
      </c>
      <c r="S27" s="4">
        <v>0.393353679213292</v>
      </c>
      <c r="T27" s="4">
        <v>0.0152594099694811</v>
      </c>
      <c r="U27" s="4">
        <v>0.0305188199389623</v>
      </c>
      <c r="V27" s="4">
        <v>0.0305188199389623</v>
      </c>
      <c r="W27" s="4">
        <v>0.0118684299762631</v>
      </c>
      <c r="X27" s="4">
        <v>0.157680569684638</v>
      </c>
      <c r="Y27" s="4">
        <v>0.361139369277721</v>
      </c>
      <c r="Z27" s="4">
        <v>0.930824008138352</v>
      </c>
      <c r="AA27" s="4">
        <v>0.208545269582909</v>
      </c>
      <c r="AB27" s="4">
        <v>2.35164462529671</v>
      </c>
      <c r="AC27" s="4">
        <v>0.0271278399457443</v>
      </c>
      <c r="AD27" s="4">
        <v>0.0254323499491352</v>
      </c>
      <c r="AE27" s="4">
        <v>0.122075279755849</v>
      </c>
      <c r="AF27" s="4">
        <v>0.0322143099355713</v>
      </c>
      <c r="AG27" s="4">
        <v>0.132248219735503</v>
      </c>
      <c r="AH27" s="4">
        <v>0.0576466598847066</v>
      </c>
      <c r="AI27" s="4">
        <v>0.0712105798575788</v>
      </c>
      <c r="AJ27" s="4">
        <v>0.0627331298745337</v>
      </c>
      <c r="AK27" s="4">
        <v>0.17293997965412</v>
      </c>
      <c r="AL27" s="4">
        <v>0.300101729399796</v>
      </c>
      <c r="AM27" s="4">
        <v>0.308579179382841</v>
      </c>
      <c r="AN27" s="4">
        <v>0.528992878942014</v>
      </c>
      <c r="AO27" s="4">
        <v>0.184808409630383</v>
      </c>
      <c r="AP27" s="4">
        <v>0.298406239403187</v>
      </c>
      <c r="AQ27" s="4">
        <v>0.00508646998982706</v>
      </c>
      <c r="AR27" s="4">
        <v>0.0152594099694811</v>
      </c>
      <c r="AS27" s="4">
        <v>0.00339097999321804</v>
      </c>
      <c r="AT27" s="4">
        <v>15.0457782299084</v>
      </c>
      <c r="AU27" s="6">
        <f t="shared" si="0"/>
        <v>100</v>
      </c>
    </row>
    <row r="28" ht="15.75" spans="1:47">
      <c r="A28" s="4" t="s">
        <v>73</v>
      </c>
      <c r="B28" s="4">
        <v>73.0131843185191</v>
      </c>
      <c r="C28" s="4">
        <v>0.771850170261067</v>
      </c>
      <c r="D28" s="4">
        <v>0.330044529817515</v>
      </c>
      <c r="E28" s="4">
        <v>0.256701300969178</v>
      </c>
      <c r="F28" s="4">
        <v>0.347507203352833</v>
      </c>
      <c r="G28" s="4">
        <v>0.214790884484414</v>
      </c>
      <c r="H28" s="4">
        <v>3.07168427486248</v>
      </c>
      <c r="I28" s="4">
        <v>0.0768357635554003</v>
      </c>
      <c r="J28" s="4">
        <v>0.0838208329695276</v>
      </c>
      <c r="K28" s="4">
        <v>0.0803282982624639</v>
      </c>
      <c r="L28" s="4">
        <v>0.0349253470706365</v>
      </c>
      <c r="M28" s="4">
        <v>0.0523880206059547</v>
      </c>
      <c r="N28" s="4">
        <v>0.0401641491312319</v>
      </c>
      <c r="O28" s="4">
        <v>0.029686545010041</v>
      </c>
      <c r="P28" s="4">
        <v>0.0331790797171046</v>
      </c>
      <c r="Q28" s="4">
        <v>0.0227014755959137</v>
      </c>
      <c r="R28" s="4">
        <v>0.270671439797433</v>
      </c>
      <c r="S28" s="4">
        <v>0.391163887191129</v>
      </c>
      <c r="T28" s="4">
        <v>0.0209552082423819</v>
      </c>
      <c r="U28" s="4">
        <v>0.0227014755959137</v>
      </c>
      <c r="V28" s="4">
        <v>0.0366716144241683</v>
      </c>
      <c r="W28" s="4">
        <v>0.0104776041211909</v>
      </c>
      <c r="X28" s="4">
        <v>0.167641665939055</v>
      </c>
      <c r="Y28" s="4">
        <v>0.413865362787042</v>
      </c>
      <c r="Z28" s="4">
        <v>0.927267964725399</v>
      </c>
      <c r="AA28" s="4">
        <v>0.22002968654501</v>
      </c>
      <c r="AB28" s="4">
        <v>2.21601327163188</v>
      </c>
      <c r="AC28" s="4">
        <v>0.0209552082423819</v>
      </c>
      <c r="AD28" s="4">
        <v>0.0174626735353182</v>
      </c>
      <c r="AE28" s="4">
        <v>0.113507377979568</v>
      </c>
      <c r="AF28" s="4">
        <v>0.0349253470706365</v>
      </c>
      <c r="AG28" s="4">
        <v>0.143193922989609</v>
      </c>
      <c r="AH28" s="4">
        <v>0.0628656247271457</v>
      </c>
      <c r="AI28" s="4">
        <v>0.0646118920806775</v>
      </c>
      <c r="AJ28" s="4">
        <v>0.0646118920806775</v>
      </c>
      <c r="AK28" s="4">
        <v>0.155417794464332</v>
      </c>
      <c r="AL28" s="4">
        <v>0.291626648039814</v>
      </c>
      <c r="AM28" s="4">
        <v>0.305596786868069</v>
      </c>
      <c r="AN28" s="4">
        <v>0.525626473413079</v>
      </c>
      <c r="AO28" s="4">
        <v>0.190343141534969</v>
      </c>
      <c r="AP28" s="4">
        <v>0.289880380686283</v>
      </c>
      <c r="AQ28" s="4">
        <v>0.00523880206059547</v>
      </c>
      <c r="AR28" s="4">
        <v>0.0122238714747227</v>
      </c>
      <c r="AS28" s="4">
        <v>0.00523880206059547</v>
      </c>
      <c r="AT28" s="4">
        <v>14.5394219855059</v>
      </c>
      <c r="AU28" s="6">
        <f t="shared" si="0"/>
        <v>99.9999999999998</v>
      </c>
    </row>
    <row r="29" ht="15.75" spans="1:47">
      <c r="A29" s="4" t="s">
        <v>74</v>
      </c>
      <c r="B29" s="4">
        <v>72.454679785202</v>
      </c>
      <c r="C29" s="4">
        <v>0.068475871265362</v>
      </c>
      <c r="D29" s="4">
        <v>0.353191336000288</v>
      </c>
      <c r="E29" s="4">
        <v>0.286517461347172</v>
      </c>
      <c r="F29" s="4">
        <v>0.338775363102317</v>
      </c>
      <c r="G29" s="4">
        <v>0.221645583306303</v>
      </c>
      <c r="H29" s="4">
        <v>3.23458391898223</v>
      </c>
      <c r="I29" s="4">
        <v>0.0756838577143474</v>
      </c>
      <c r="J29" s="4">
        <v>0.0955058204490575</v>
      </c>
      <c r="K29" s="4">
        <v>0.0810898475510866</v>
      </c>
      <c r="L29" s="4">
        <v>0.054059898367391</v>
      </c>
      <c r="M29" s="4">
        <v>0.054059898367391</v>
      </c>
      <c r="N29" s="4">
        <v>0.0360399322449273</v>
      </c>
      <c r="O29" s="4">
        <v>0.0360399322449273</v>
      </c>
      <c r="P29" s="4">
        <v>0.034237935632681</v>
      </c>
      <c r="Q29" s="4">
        <v>0.01982196273471</v>
      </c>
      <c r="R29" s="4">
        <v>0.25768551555123</v>
      </c>
      <c r="S29" s="4">
        <v>0.394637258081954</v>
      </c>
      <c r="T29" s="4">
        <v>0.0234259559592027</v>
      </c>
      <c r="U29" s="4">
        <v>0.0252279525714491</v>
      </c>
      <c r="V29" s="4">
        <v>0.0360399322449273</v>
      </c>
      <c r="W29" s="4">
        <v>0.0126139762857245</v>
      </c>
      <c r="X29" s="4">
        <v>0.167585684938912</v>
      </c>
      <c r="Y29" s="4">
        <v>0.331567376653331</v>
      </c>
      <c r="Z29" s="4">
        <v>0.944246224817097</v>
      </c>
      <c r="AA29" s="4">
        <v>0.212635600245071</v>
      </c>
      <c r="AB29" s="4">
        <v>2.38584351461419</v>
      </c>
      <c r="AC29" s="4">
        <v>0.0144159728979709</v>
      </c>
      <c r="AD29" s="4">
        <v>0.0234259559592027</v>
      </c>
      <c r="AE29" s="4">
        <v>0.106317800122535</v>
      </c>
      <c r="AF29" s="4">
        <v>0.0270299491836955</v>
      </c>
      <c r="AG29" s="4">
        <v>0.129743756081738</v>
      </c>
      <c r="AH29" s="4">
        <v>0.0792878509388402</v>
      </c>
      <c r="AI29" s="4">
        <v>0.0738818611021011</v>
      </c>
      <c r="AJ29" s="4">
        <v>0.0594658882041301</v>
      </c>
      <c r="AK29" s="4">
        <v>0.160377698489926</v>
      </c>
      <c r="AL29" s="4">
        <v>0.318953400367607</v>
      </c>
      <c r="AM29" s="4">
        <v>0.308141420694129</v>
      </c>
      <c r="AN29" s="4">
        <v>0.488341081918766</v>
      </c>
      <c r="AO29" s="4">
        <v>0.189209644285868</v>
      </c>
      <c r="AP29" s="4">
        <v>0.286517461347172</v>
      </c>
      <c r="AQ29" s="4">
        <v>0.0054059898367391</v>
      </c>
      <c r="AR29" s="4">
        <v>0.0144159728979709</v>
      </c>
      <c r="AS29" s="4">
        <v>0.00720798644898547</v>
      </c>
      <c r="AT29" s="4">
        <v>15.4719429127473</v>
      </c>
      <c r="AU29" s="6">
        <f t="shared" si="0"/>
        <v>99.9999999999999</v>
      </c>
    </row>
    <row r="30" ht="15.75" spans="1:47">
      <c r="A30" s="4" t="s">
        <v>75</v>
      </c>
      <c r="B30" s="4">
        <v>75.6357031655423</v>
      </c>
      <c r="C30" s="4">
        <v>0.0463340499666394</v>
      </c>
      <c r="D30" s="4">
        <v>0.122321891911928</v>
      </c>
      <c r="E30" s="4">
        <v>0.239083697827859</v>
      </c>
      <c r="F30" s="4">
        <v>0.213136629846541</v>
      </c>
      <c r="G30" s="4">
        <v>0.202016457854548</v>
      </c>
      <c r="H30" s="4">
        <v>3.10438134776484</v>
      </c>
      <c r="I30" s="4">
        <v>0.0648676699532952</v>
      </c>
      <c r="J30" s="4">
        <v>0.0963748239306101</v>
      </c>
      <c r="K30" s="4">
        <v>0.0908147379346134</v>
      </c>
      <c r="L30" s="4">
        <v>0.0463340499666394</v>
      </c>
      <c r="M30" s="4">
        <v>0.0611609459559641</v>
      </c>
      <c r="N30" s="4">
        <v>0.0444806879679739</v>
      </c>
      <c r="O30" s="4">
        <v>0.0259470679813181</v>
      </c>
      <c r="P30" s="4">
        <v>0.0222403439839869</v>
      </c>
      <c r="Q30" s="4">
        <v>0.0148268959893246</v>
      </c>
      <c r="R30" s="4">
        <v>0.244643783823856</v>
      </c>
      <c r="S30" s="4">
        <v>0.350285417747794</v>
      </c>
      <c r="T30" s="4">
        <v>0.0185336199866557</v>
      </c>
      <c r="U30" s="4">
        <v>0.0240937059826525</v>
      </c>
      <c r="V30" s="4">
        <v>0.0333605159759804</v>
      </c>
      <c r="W30" s="4">
        <v>0.00556008599599673</v>
      </c>
      <c r="X30" s="4">
        <v>0.172362665875898</v>
      </c>
      <c r="Y30" s="4">
        <v>0.309511453777151</v>
      </c>
      <c r="Z30" s="4">
        <v>0.91370746534213</v>
      </c>
      <c r="AA30" s="4">
        <v>0.20942990584921</v>
      </c>
      <c r="AB30" s="4">
        <v>2.11653940247609</v>
      </c>
      <c r="AC30" s="4">
        <v>0.0185336199866557</v>
      </c>
      <c r="AD30" s="4">
        <v>0.0240937059826525</v>
      </c>
      <c r="AE30" s="4">
        <v>0.0926680999332789</v>
      </c>
      <c r="AF30" s="4">
        <v>0.0315071539773148</v>
      </c>
      <c r="AG30" s="4">
        <v>0.109348357921269</v>
      </c>
      <c r="AH30" s="4">
        <v>0.0500407739639706</v>
      </c>
      <c r="AI30" s="4">
        <v>0.0574542219586329</v>
      </c>
      <c r="AJ30" s="4">
        <v>0.0463340499666394</v>
      </c>
      <c r="AK30" s="4">
        <v>0.135295425902587</v>
      </c>
      <c r="AL30" s="4">
        <v>0.318778263770479</v>
      </c>
      <c r="AM30" s="4">
        <v>0.281711023797168</v>
      </c>
      <c r="AN30" s="4">
        <v>0.49855437764104</v>
      </c>
      <c r="AO30" s="4">
        <v>0.148268959893246</v>
      </c>
      <c r="AP30" s="4">
        <v>0.2261101638372</v>
      </c>
      <c r="AQ30" s="4">
        <v>0.00556008599599673</v>
      </c>
      <c r="AR30" s="4">
        <v>0.00370672399733115</v>
      </c>
      <c r="AS30" s="4">
        <v>0.00370672399733115</v>
      </c>
      <c r="AT30" s="4">
        <v>13.5202757802654</v>
      </c>
      <c r="AU30" s="6">
        <f t="shared" si="0"/>
        <v>100</v>
      </c>
    </row>
    <row r="31" ht="15.75" spans="1:47">
      <c r="A31" s="4" t="s">
        <v>76</v>
      </c>
      <c r="B31" s="4">
        <v>74.0579066308693</v>
      </c>
      <c r="C31" s="4">
        <v>0.0618082784462944</v>
      </c>
      <c r="D31" s="4">
        <v>0.115890522086802</v>
      </c>
      <c r="E31" s="4">
        <v>0.241438587680837</v>
      </c>
      <c r="F31" s="4">
        <v>0.179630309234543</v>
      </c>
      <c r="G31" s="4">
        <v>0.20473992235335</v>
      </c>
      <c r="H31" s="4">
        <v>3.25459216193768</v>
      </c>
      <c r="I31" s="4">
        <v>0.0753288393564213</v>
      </c>
      <c r="J31" s="4">
        <v>0.0888494002665482</v>
      </c>
      <c r="K31" s="4">
        <v>0.0849863828636548</v>
      </c>
      <c r="L31" s="4">
        <v>0.0560137523419543</v>
      </c>
      <c r="M31" s="4">
        <v>0.0656712958491878</v>
      </c>
      <c r="N31" s="4">
        <v>0.0424931914318274</v>
      </c>
      <c r="O31" s="4">
        <v>0.0309041392231472</v>
      </c>
      <c r="P31" s="4">
        <v>0.0309041392231472</v>
      </c>
      <c r="Q31" s="4">
        <v>0.0154520696115736</v>
      </c>
      <c r="R31" s="4">
        <v>0.225986518069263</v>
      </c>
      <c r="S31" s="4">
        <v>0.351534583663299</v>
      </c>
      <c r="T31" s="4">
        <v>0.0173835783130203</v>
      </c>
      <c r="U31" s="4">
        <v>0.0289726305217005</v>
      </c>
      <c r="V31" s="4">
        <v>0.0289726305217005</v>
      </c>
      <c r="W31" s="4">
        <v>0.0115890522086802</v>
      </c>
      <c r="X31" s="4">
        <v>0.169972765727309</v>
      </c>
      <c r="Y31" s="4">
        <v>0.316767427037258</v>
      </c>
      <c r="Z31" s="4">
        <v>0.954165298514669</v>
      </c>
      <c r="AA31" s="4">
        <v>0.19315087014467</v>
      </c>
      <c r="AB31" s="4">
        <v>2.32746798524327</v>
      </c>
      <c r="AC31" s="4">
        <v>0.0135205609101268</v>
      </c>
      <c r="AD31" s="4">
        <v>0.0231781044173604</v>
      </c>
      <c r="AE31" s="4">
        <v>0.0888494002665482</v>
      </c>
      <c r="AF31" s="4">
        <v>0.0231781044173604</v>
      </c>
      <c r="AG31" s="4">
        <v>0.121685048191142</v>
      </c>
      <c r="AH31" s="4">
        <v>0.0598767697448477</v>
      </c>
      <c r="AI31" s="4">
        <v>0.0753288393564213</v>
      </c>
      <c r="AJ31" s="4">
        <v>0.0560137523419543</v>
      </c>
      <c r="AK31" s="4">
        <v>0.144863152608502</v>
      </c>
      <c r="AL31" s="4">
        <v>0.318698935738705</v>
      </c>
      <c r="AM31" s="4">
        <v>0.297452340022791</v>
      </c>
      <c r="AN31" s="4">
        <v>0.498329244973248</v>
      </c>
      <c r="AO31" s="4">
        <v>0.156452204817182</v>
      </c>
      <c r="AP31" s="4">
        <v>0.270411218202538</v>
      </c>
      <c r="AQ31" s="4">
        <v>0.0057945261043401</v>
      </c>
      <c r="AR31" s="4">
        <v>0.0096575435072335</v>
      </c>
      <c r="AS31" s="4">
        <v>0.0038630174028934</v>
      </c>
      <c r="AT31" s="4">
        <v>14.6002742742356</v>
      </c>
      <c r="AU31" s="6">
        <f t="shared" si="0"/>
        <v>99.9999999999999</v>
      </c>
    </row>
    <row r="32" ht="15.75" spans="1:47">
      <c r="A32" s="4" t="s">
        <v>77</v>
      </c>
      <c r="B32" s="4">
        <v>74.2620510275672</v>
      </c>
      <c r="C32" s="4">
        <v>0.0581803247831071</v>
      </c>
      <c r="D32" s="4">
        <v>0.128338951727442</v>
      </c>
      <c r="E32" s="4">
        <v>0.261811461523982</v>
      </c>
      <c r="F32" s="4">
        <v>0.350793134721675</v>
      </c>
      <c r="G32" s="4">
        <v>0.237854857201526</v>
      </c>
      <c r="H32" s="4">
        <v>3.19136193295573</v>
      </c>
      <c r="I32" s="4">
        <v>0.0787145570594979</v>
      </c>
      <c r="J32" s="4">
        <v>0.0872704871746607</v>
      </c>
      <c r="K32" s="4">
        <v>0.0855593011516282</v>
      </c>
      <c r="L32" s="4">
        <v>0.0513355806909769</v>
      </c>
      <c r="M32" s="4">
        <v>0.0564691387600746</v>
      </c>
      <c r="N32" s="4">
        <v>0.0393572785297489</v>
      </c>
      <c r="O32" s="4">
        <v>0.0359349064836838</v>
      </c>
      <c r="P32" s="4">
        <v>0.0308013484145861</v>
      </c>
      <c r="Q32" s="4">
        <v>0.0239566043224558</v>
      </c>
      <c r="R32" s="4">
        <v>0.225876555040298</v>
      </c>
      <c r="S32" s="4">
        <v>0.386728041205359</v>
      </c>
      <c r="T32" s="4">
        <v>0.0188230462533582</v>
      </c>
      <c r="U32" s="4">
        <v>0.0256677903454884</v>
      </c>
      <c r="V32" s="4">
        <v>0.0290901623915535</v>
      </c>
      <c r="W32" s="4">
        <v>0.00684474409213025</v>
      </c>
      <c r="X32" s="4">
        <v>0.148873184003833</v>
      </c>
      <c r="Y32" s="4">
        <v>0.323414158353154</v>
      </c>
      <c r="Z32" s="4">
        <v>0.942863498690942</v>
      </c>
      <c r="AA32" s="4">
        <v>0.193364020602679</v>
      </c>
      <c r="AB32" s="4">
        <v>2.26732148051814</v>
      </c>
      <c r="AC32" s="4">
        <v>0.015400674207293</v>
      </c>
      <c r="AD32" s="4">
        <v>0.0222454182994233</v>
      </c>
      <c r="AE32" s="4">
        <v>0.114649463543181</v>
      </c>
      <c r="AF32" s="4">
        <v>0.0239566043224558</v>
      </c>
      <c r="AG32" s="4">
        <v>0.121494207635312</v>
      </c>
      <c r="AH32" s="4">
        <v>0.0598915108061397</v>
      </c>
      <c r="AI32" s="4">
        <v>0.0633138828522048</v>
      </c>
      <c r="AJ32" s="4">
        <v>0.0530467667140094</v>
      </c>
      <c r="AK32" s="4">
        <v>0.167696230257191</v>
      </c>
      <c r="AL32" s="4">
        <v>0.306302298122828</v>
      </c>
      <c r="AM32" s="4">
        <v>0.277212135731275</v>
      </c>
      <c r="AN32" s="4">
        <v>0.48768801656428</v>
      </c>
      <c r="AO32" s="4">
        <v>0.160851486165061</v>
      </c>
      <c r="AP32" s="4">
        <v>0.258389089477917</v>
      </c>
      <c r="AQ32" s="4">
        <v>0.00513355806909769</v>
      </c>
      <c r="AR32" s="4">
        <v>0.0102671161381953</v>
      </c>
      <c r="AS32" s="4">
        <v>0.00342237204606512</v>
      </c>
      <c r="AT32" s="4">
        <v>14.3003815944831</v>
      </c>
      <c r="AU32" s="6">
        <f t="shared" si="0"/>
        <v>99.9999999999999</v>
      </c>
    </row>
    <row r="33" ht="15.75" spans="1:47">
      <c r="A33" s="4" t="s">
        <v>78</v>
      </c>
      <c r="B33" s="4">
        <v>75.4780466279326</v>
      </c>
      <c r="C33" s="4">
        <v>0.0625137898065749</v>
      </c>
      <c r="D33" s="4">
        <v>0.117673016106494</v>
      </c>
      <c r="E33" s="4">
        <v>0.218798264323012</v>
      </c>
      <c r="F33" s="4">
        <v>0.147091270133117</v>
      </c>
      <c r="G33" s="4">
        <v>0.21328234169302</v>
      </c>
      <c r="H33" s="4">
        <v>3.12568949032874</v>
      </c>
      <c r="I33" s="4">
        <v>0.0625137898065749</v>
      </c>
      <c r="J33" s="4">
        <v>0.0790615576965507</v>
      </c>
      <c r="K33" s="4">
        <v>0.0864161212032065</v>
      </c>
      <c r="L33" s="4">
        <v>0.0496433036699271</v>
      </c>
      <c r="M33" s="4">
        <v>0.058836508053247</v>
      </c>
      <c r="N33" s="4">
        <v>0.0330955357799514</v>
      </c>
      <c r="O33" s="4">
        <v>0.0367728175332794</v>
      </c>
      <c r="P33" s="4">
        <v>0.0275796131499595</v>
      </c>
      <c r="Q33" s="4">
        <v>0.0183864087666397</v>
      </c>
      <c r="R33" s="4">
        <v>0.215120982569684</v>
      </c>
      <c r="S33" s="4">
        <v>0.364050893579466</v>
      </c>
      <c r="T33" s="4">
        <v>0.0183864087666397</v>
      </c>
      <c r="U33" s="4">
        <v>0.0165477678899757</v>
      </c>
      <c r="V33" s="4">
        <v>0.0294182540266235</v>
      </c>
      <c r="W33" s="4">
        <v>0.00551592262999191</v>
      </c>
      <c r="X33" s="4">
        <v>0.159961756269765</v>
      </c>
      <c r="Y33" s="4">
        <v>0.262925645362947</v>
      </c>
      <c r="Z33" s="4">
        <v>0.950577333235272</v>
      </c>
      <c r="AA33" s="4">
        <v>0.178348165036405</v>
      </c>
      <c r="AB33" s="4">
        <v>2.14201662131352</v>
      </c>
      <c r="AC33" s="4">
        <v>0.0220636905199676</v>
      </c>
      <c r="AD33" s="4">
        <v>0.0220636905199676</v>
      </c>
      <c r="AE33" s="4">
        <v>0.0900934029565345</v>
      </c>
      <c r="AF33" s="4">
        <v>0.0312568949032874</v>
      </c>
      <c r="AG33" s="4">
        <v>0.121350297859822</v>
      </c>
      <c r="AH33" s="4">
        <v>0.055159226299919</v>
      </c>
      <c r="AI33" s="4">
        <v>0.0680297124365668</v>
      </c>
      <c r="AJ33" s="4">
        <v>0.0496433036699271</v>
      </c>
      <c r="AK33" s="4">
        <v>0.128704861366477</v>
      </c>
      <c r="AL33" s="4">
        <v>0.318084871662866</v>
      </c>
      <c r="AM33" s="4">
        <v>0.244539236596308</v>
      </c>
      <c r="AN33" s="4">
        <v>0.485401191439288</v>
      </c>
      <c r="AO33" s="4">
        <v>0.147091270133117</v>
      </c>
      <c r="AP33" s="4">
        <v>0.250055159226299</v>
      </c>
      <c r="AQ33" s="4">
        <v>0.00551592262999191</v>
      </c>
      <c r="AR33" s="4">
        <v>0.00919320438331985</v>
      </c>
      <c r="AS33" s="4">
        <v>0.00367728175332794</v>
      </c>
      <c r="AT33" s="4">
        <v>13.7898065749797</v>
      </c>
      <c r="AU33" s="6">
        <f t="shared" si="0"/>
        <v>99.9999999999999</v>
      </c>
    </row>
    <row r="34" ht="15.75" spans="1:47">
      <c r="A34" s="4" t="s">
        <v>79</v>
      </c>
      <c r="B34" s="4">
        <v>72.9905599853359</v>
      </c>
      <c r="C34" s="4">
        <v>0.788195399138484</v>
      </c>
      <c r="D34" s="4">
        <v>0.342773347997433</v>
      </c>
      <c r="E34" s="4">
        <v>0.262120795527449</v>
      </c>
      <c r="F34" s="4">
        <v>0.350105398221977</v>
      </c>
      <c r="G34" s="4">
        <v>0.232792594629273</v>
      </c>
      <c r="H34" s="4">
        <v>3.25176427458528</v>
      </c>
      <c r="I34" s="4">
        <v>0.0751535148015764</v>
      </c>
      <c r="J34" s="4">
        <v>0.0934836403629364</v>
      </c>
      <c r="K34" s="4">
        <v>0.0898176152506644</v>
      </c>
      <c r="L34" s="4">
        <v>0.0531573641279442</v>
      </c>
      <c r="M34" s="4">
        <v>0.0659884520208963</v>
      </c>
      <c r="N34" s="4">
        <v>0.0366602511227201</v>
      </c>
      <c r="O34" s="4">
        <v>0.0293282008981761</v>
      </c>
      <c r="P34" s="4">
        <v>0.0274951883420401</v>
      </c>
      <c r="Q34" s="4">
        <v>0.0238291632297681</v>
      </c>
      <c r="R34" s="4">
        <v>0.241957657409953</v>
      </c>
      <c r="S34" s="4">
        <v>0.370268536339473</v>
      </c>
      <c r="T34" s="4">
        <v>0.0201631381174961</v>
      </c>
      <c r="U34" s="4">
        <v>0.0219961506736321</v>
      </c>
      <c r="V34" s="4">
        <v>0.0238291632297681</v>
      </c>
      <c r="W34" s="4">
        <v>0.00733205022454403</v>
      </c>
      <c r="X34" s="4">
        <v>0.152140042159288</v>
      </c>
      <c r="Y34" s="4">
        <v>0.359270461002657</v>
      </c>
      <c r="Z34" s="4">
        <v>0.965997617083677</v>
      </c>
      <c r="AA34" s="4">
        <v>0.175969205389056</v>
      </c>
      <c r="AB34" s="4">
        <v>2.24910640637888</v>
      </c>
      <c r="AC34" s="4">
        <v>0.01833012556136</v>
      </c>
      <c r="AD34" s="4">
        <v>0.01833012556136</v>
      </c>
      <c r="AE34" s="4">
        <v>0.0916506278068004</v>
      </c>
      <c r="AF34" s="4">
        <v>0.0256621757859041</v>
      </c>
      <c r="AG34" s="4">
        <v>0.12831087892952</v>
      </c>
      <c r="AH34" s="4">
        <v>0.0641554394647603</v>
      </c>
      <c r="AI34" s="4">
        <v>0.0659884520208963</v>
      </c>
      <c r="AJ34" s="4">
        <v>0.0604894143524883</v>
      </c>
      <c r="AK34" s="4">
        <v>0.161305104939968</v>
      </c>
      <c r="AL34" s="4">
        <v>0.326276234992209</v>
      </c>
      <c r="AM34" s="4">
        <v>0.284116946201081</v>
      </c>
      <c r="AN34" s="4">
        <v>0.516909540830354</v>
      </c>
      <c r="AO34" s="4">
        <v>0.172303180276784</v>
      </c>
      <c r="AP34" s="4">
        <v>0.256621757859041</v>
      </c>
      <c r="AQ34" s="4">
        <v>0.00366602511227201</v>
      </c>
      <c r="AR34" s="4">
        <v>0.010998075336816</v>
      </c>
      <c r="AS34" s="4">
        <v>0.00549903766840802</v>
      </c>
      <c r="AT34" s="4">
        <v>14.488131243699</v>
      </c>
      <c r="AU34" s="6">
        <f t="shared" si="0"/>
        <v>100</v>
      </c>
    </row>
    <row r="35" ht="15.75" spans="1:47">
      <c r="A35" s="4" t="s">
        <v>80</v>
      </c>
      <c r="B35" s="4">
        <v>74.0418406962409</v>
      </c>
      <c r="C35" s="4">
        <v>0.0772783307880549</v>
      </c>
      <c r="D35" s="4">
        <v>0.174796224401552</v>
      </c>
      <c r="E35" s="4">
        <v>0.263114316730758</v>
      </c>
      <c r="F35" s="4">
        <v>0.191355866713278</v>
      </c>
      <c r="G35" s="4">
        <v>0.193195826970137</v>
      </c>
      <c r="H35" s="4">
        <v>3.12241255588879</v>
      </c>
      <c r="I35" s="4">
        <v>0.0699184897606211</v>
      </c>
      <c r="J35" s="4">
        <v>0.0919980128429226</v>
      </c>
      <c r="K35" s="4">
        <v>0.0846381718154887</v>
      </c>
      <c r="L35" s="4">
        <v>0.0478389666783197</v>
      </c>
      <c r="M35" s="4">
        <v>0.0551988077057535</v>
      </c>
      <c r="N35" s="4">
        <v>0.0404791256508859</v>
      </c>
      <c r="O35" s="4">
        <v>0.0331192846234521</v>
      </c>
      <c r="P35" s="4">
        <v>0.0404791256508859</v>
      </c>
      <c r="Q35" s="4">
        <v>0.0147196820548676</v>
      </c>
      <c r="R35" s="4">
        <v>0.268634197501334</v>
      </c>
      <c r="S35" s="4">
        <v>0.364312130857973</v>
      </c>
      <c r="T35" s="4">
        <v>0.0220795230823014</v>
      </c>
      <c r="U35" s="4">
        <v>0.0257594435960183</v>
      </c>
      <c r="V35" s="4">
        <v>0.0294393641097352</v>
      </c>
      <c r="W35" s="4">
        <v>0.0073598410274338</v>
      </c>
      <c r="X35" s="4">
        <v>0.178476144915269</v>
      </c>
      <c r="Y35" s="4">
        <v>0.325672965463946</v>
      </c>
      <c r="Z35" s="4">
        <v>0.912620287401792</v>
      </c>
      <c r="AA35" s="4">
        <v>0.218955270566155</v>
      </c>
      <c r="AB35" s="4">
        <v>2.22083203002815</v>
      </c>
      <c r="AC35" s="4">
        <v>0.0202395628254429</v>
      </c>
      <c r="AD35" s="4">
        <v>0.0275994038528767</v>
      </c>
      <c r="AE35" s="4">
        <v>0.10671769489779</v>
      </c>
      <c r="AF35" s="4">
        <v>0.0294393641097352</v>
      </c>
      <c r="AG35" s="4">
        <v>0.125117297466374</v>
      </c>
      <c r="AH35" s="4">
        <v>0.0643986089900458</v>
      </c>
      <c r="AI35" s="4">
        <v>0.0699184897606211</v>
      </c>
      <c r="AJ35" s="4">
        <v>0.0607186884763289</v>
      </c>
      <c r="AK35" s="4">
        <v>0.150876741062393</v>
      </c>
      <c r="AL35" s="4">
        <v>0.294393641097352</v>
      </c>
      <c r="AM35" s="4">
        <v>0.287033800069918</v>
      </c>
      <c r="AN35" s="4">
        <v>0.509668991149791</v>
      </c>
      <c r="AO35" s="4">
        <v>0.163756462860402</v>
      </c>
      <c r="AP35" s="4">
        <v>0.255754475703324</v>
      </c>
      <c r="AQ35" s="4">
        <v>0.00551988077057535</v>
      </c>
      <c r="AR35" s="4">
        <v>0.00919980128429225</v>
      </c>
      <c r="AS35" s="4">
        <v>0.0073598410274338</v>
      </c>
      <c r="AT35" s="4">
        <v>14.6957625715284</v>
      </c>
      <c r="AU35" s="6">
        <f t="shared" si="0"/>
        <v>99.9999999999999</v>
      </c>
    </row>
    <row r="36" ht="15.75" spans="1:47">
      <c r="A36" s="4" t="s">
        <v>81</v>
      </c>
      <c r="B36" s="4">
        <v>75.8266713439063</v>
      </c>
      <c r="C36" s="4">
        <v>0.0738511530011262</v>
      </c>
      <c r="D36" s="4">
        <v>0.14954858482728</v>
      </c>
      <c r="E36" s="4">
        <v>0.228938574303491</v>
      </c>
      <c r="F36" s="4">
        <v>0.177242767202702</v>
      </c>
      <c r="G36" s="4">
        <v>0.214168343703266</v>
      </c>
      <c r="H36" s="4">
        <v>2.83773055406827</v>
      </c>
      <c r="I36" s="4">
        <v>0.0756974318261543</v>
      </c>
      <c r="J36" s="4">
        <v>0.0849288259512951</v>
      </c>
      <c r="K36" s="4">
        <v>0.0941602200764359</v>
      </c>
      <c r="L36" s="4">
        <v>0.0535420859258165</v>
      </c>
      <c r="M36" s="4">
        <v>0.0646197588759854</v>
      </c>
      <c r="N36" s="4">
        <v>0.0350792976755349</v>
      </c>
      <c r="O36" s="4">
        <v>0.0313867400254786</v>
      </c>
      <c r="P36" s="4">
        <v>0.0276941823754223</v>
      </c>
      <c r="Q36" s="4">
        <v>0.024001624725366</v>
      </c>
      <c r="R36" s="4">
        <v>0.271402987279138</v>
      </c>
      <c r="S36" s="4">
        <v>0.350792976755349</v>
      </c>
      <c r="T36" s="4">
        <v>0.0166165094252534</v>
      </c>
      <c r="U36" s="4">
        <v>0.0203090670753097</v>
      </c>
      <c r="V36" s="4">
        <v>0.0332330188505068</v>
      </c>
      <c r="W36" s="4">
        <v>0.00738511530011262</v>
      </c>
      <c r="X36" s="4">
        <v>0.162472536602477</v>
      </c>
      <c r="Y36" s="4">
        <v>0.367409486180603</v>
      </c>
      <c r="Z36" s="4">
        <v>0.899137787788711</v>
      </c>
      <c r="AA36" s="4">
        <v>0.21970718017835</v>
      </c>
      <c r="AB36" s="4">
        <v>1.96997950630504</v>
      </c>
      <c r="AC36" s="4">
        <v>0.0147702306002252</v>
      </c>
      <c r="AD36" s="4">
        <v>0.0221553459003378</v>
      </c>
      <c r="AE36" s="4">
        <v>0.0793899894762107</v>
      </c>
      <c r="AF36" s="4">
        <v>0.0166165094252534</v>
      </c>
      <c r="AG36" s="4">
        <v>0.0960064989014641</v>
      </c>
      <c r="AH36" s="4">
        <v>0.0406181341506194</v>
      </c>
      <c r="AI36" s="4">
        <v>0.048003249450732</v>
      </c>
      <c r="AJ36" s="4">
        <v>0.0443106918006757</v>
      </c>
      <c r="AK36" s="4">
        <v>0.14954858482728</v>
      </c>
      <c r="AL36" s="4">
        <v>0.271402987279138</v>
      </c>
      <c r="AM36" s="4">
        <v>0.313867400254786</v>
      </c>
      <c r="AN36" s="4">
        <v>0.48003249450732</v>
      </c>
      <c r="AO36" s="4">
        <v>0.168011373077562</v>
      </c>
      <c r="AP36" s="4">
        <v>0.26032531432897</v>
      </c>
      <c r="AQ36" s="4">
        <v>0.00369255765005631</v>
      </c>
      <c r="AR36" s="4">
        <v>0.00923139412514077</v>
      </c>
      <c r="AS36" s="4">
        <v>0.00553883647508446</v>
      </c>
      <c r="AT36" s="4">
        <v>13.6587707475582</v>
      </c>
      <c r="AU36" s="6">
        <f t="shared" si="0"/>
        <v>99.9999999999998</v>
      </c>
    </row>
    <row r="37" ht="15.75" spans="1:47">
      <c r="A37" s="4" t="s">
        <v>82</v>
      </c>
      <c r="B37" s="4">
        <v>74.6819698083338</v>
      </c>
      <c r="C37" s="4">
        <v>0.0716156876048321</v>
      </c>
      <c r="D37" s="4">
        <v>0.350539944592073</v>
      </c>
      <c r="E37" s="4">
        <v>0.254424153332956</v>
      </c>
      <c r="F37" s="4">
        <v>0.162077608789883</v>
      </c>
      <c r="G37" s="4">
        <v>0.229924049678671</v>
      </c>
      <c r="H37" s="4">
        <v>3.2622830327359</v>
      </c>
      <c r="I37" s="4">
        <v>0.0678464408887883</v>
      </c>
      <c r="J37" s="4">
        <v>0.101769661333182</v>
      </c>
      <c r="K37" s="4">
        <v>0.0885772978270292</v>
      </c>
      <c r="L37" s="4">
        <v>0.0471155839505474</v>
      </c>
      <c r="M37" s="4">
        <v>0.054654077382635</v>
      </c>
      <c r="N37" s="4">
        <v>0.0376924671604379</v>
      </c>
      <c r="O37" s="4">
        <v>0.0282693503703284</v>
      </c>
      <c r="P37" s="4">
        <v>0.0339232204443941</v>
      </c>
      <c r="Q37" s="4">
        <v>0.0226154802962627</v>
      </c>
      <c r="R37" s="4">
        <v>0.224270179604606</v>
      </c>
      <c r="S37" s="4">
        <v>0.361847684740204</v>
      </c>
      <c r="T37" s="4">
        <v>0.0188462335802189</v>
      </c>
      <c r="U37" s="4">
        <v>0.0263847270123065</v>
      </c>
      <c r="V37" s="4">
        <v>0.035807843802416</v>
      </c>
      <c r="W37" s="4">
        <v>0.0113077401481313</v>
      </c>
      <c r="X37" s="4">
        <v>0.167731478863949</v>
      </c>
      <c r="Y37" s="4">
        <v>0.356193814666139</v>
      </c>
      <c r="Z37" s="4">
        <v>0.955504042517103</v>
      </c>
      <c r="AA37" s="4">
        <v>0.196000829234277</v>
      </c>
      <c r="AB37" s="4">
        <v>2.11831665441661</v>
      </c>
      <c r="AC37" s="4">
        <v>0.0245001036542846</v>
      </c>
      <c r="AD37" s="4">
        <v>0.0226154802962627</v>
      </c>
      <c r="AE37" s="4">
        <v>0.0961157912591168</v>
      </c>
      <c r="AF37" s="4">
        <v>0.0245001036542846</v>
      </c>
      <c r="AG37" s="4">
        <v>0.113077401481313</v>
      </c>
      <c r="AH37" s="4">
        <v>0.054654077382635</v>
      </c>
      <c r="AI37" s="4">
        <v>0.0527694540246131</v>
      </c>
      <c r="AJ37" s="4">
        <v>0.054654077382635</v>
      </c>
      <c r="AK37" s="4">
        <v>0.152654491999773</v>
      </c>
      <c r="AL37" s="4">
        <v>0.292116620493394</v>
      </c>
      <c r="AM37" s="4">
        <v>0.271385763555153</v>
      </c>
      <c r="AN37" s="4">
        <v>0.457963475999321</v>
      </c>
      <c r="AO37" s="4">
        <v>0.158308362073839</v>
      </c>
      <c r="AP37" s="4">
        <v>0.239347166468781</v>
      </c>
      <c r="AQ37" s="4">
        <v>0.00376924671604379</v>
      </c>
      <c r="AR37" s="4">
        <v>0.00942311679010949</v>
      </c>
      <c r="AS37" s="4">
        <v>0.00376924671604379</v>
      </c>
      <c r="AT37" s="4">
        <v>14.0008669267446</v>
      </c>
      <c r="AU37" s="6">
        <f t="shared" si="0"/>
        <v>99.9999999999999</v>
      </c>
    </row>
    <row r="38" ht="15.75" spans="1:47">
      <c r="A38" s="4" t="s">
        <v>83</v>
      </c>
      <c r="B38" s="4">
        <v>73.4796817277635</v>
      </c>
      <c r="C38" s="4">
        <v>0.0639386189258312</v>
      </c>
      <c r="D38" s="4">
        <v>0.348110258596192</v>
      </c>
      <c r="E38" s="4">
        <v>0.261082693947144</v>
      </c>
      <c r="F38" s="4">
        <v>0.190039784029553</v>
      </c>
      <c r="G38" s="4">
        <v>0.202472293265132</v>
      </c>
      <c r="H38" s="4">
        <v>3.006891162262</v>
      </c>
      <c r="I38" s="4">
        <v>0.0710429099175902</v>
      </c>
      <c r="J38" s="4">
        <v>0.0816993464052287</v>
      </c>
      <c r="K38" s="4">
        <v>0.094131855640807</v>
      </c>
      <c r="L38" s="4">
        <v>0.0586104006820119</v>
      </c>
      <c r="M38" s="4">
        <v>0.0568343279340721</v>
      </c>
      <c r="N38" s="4">
        <v>0.0390736004546746</v>
      </c>
      <c r="O38" s="4">
        <v>0.0319693094629156</v>
      </c>
      <c r="P38" s="4">
        <v>0.0337453822108553</v>
      </c>
      <c r="Q38" s="4">
        <v>0.0248650184711565</v>
      </c>
      <c r="R38" s="4">
        <v>0.268186984938903</v>
      </c>
      <c r="S38" s="4">
        <v>0.381855640807047</v>
      </c>
      <c r="T38" s="4">
        <v>0.0195368002273373</v>
      </c>
      <c r="U38" s="4">
        <v>0.028417163967036</v>
      </c>
      <c r="V38" s="4">
        <v>0.0444018186984938</v>
      </c>
      <c r="W38" s="4">
        <v>0.00710429099175902</v>
      </c>
      <c r="X38" s="4">
        <v>0.161622620062517</v>
      </c>
      <c r="Y38" s="4">
        <v>0.36231884057971</v>
      </c>
      <c r="Z38" s="4">
        <v>0.923557828928673</v>
      </c>
      <c r="AA38" s="4">
        <v>0.239769820971867</v>
      </c>
      <c r="AB38" s="4">
        <v>2.32487922705314</v>
      </c>
      <c r="AC38" s="4">
        <v>0.021312872975277</v>
      </c>
      <c r="AD38" s="4">
        <v>0.021312872975277</v>
      </c>
      <c r="AE38" s="4">
        <v>0.120772946859903</v>
      </c>
      <c r="AF38" s="4">
        <v>0.0319693094629156</v>
      </c>
      <c r="AG38" s="4">
        <v>0.120772946859903</v>
      </c>
      <c r="AH38" s="4">
        <v>0.0568343279340721</v>
      </c>
      <c r="AI38" s="4">
        <v>0.0692668371696504</v>
      </c>
      <c r="AJ38" s="4">
        <v>0.0621625461778914</v>
      </c>
      <c r="AK38" s="4">
        <v>0.161622620062517</v>
      </c>
      <c r="AL38" s="4">
        <v>0.305484512645638</v>
      </c>
      <c r="AM38" s="4">
        <v>0.309036658141517</v>
      </c>
      <c r="AN38" s="4">
        <v>0.518613242398408</v>
      </c>
      <c r="AO38" s="4">
        <v>0.172279056550156</v>
      </c>
      <c r="AP38" s="4">
        <v>0.277067348678601</v>
      </c>
      <c r="AQ38" s="4">
        <v>0.00710429099175902</v>
      </c>
      <c r="AR38" s="4">
        <v>0.0124325092355782</v>
      </c>
      <c r="AS38" s="4">
        <v>0.00355214549587951</v>
      </c>
      <c r="AT38" s="4">
        <v>14.9225632281898</v>
      </c>
      <c r="AU38" s="6">
        <f t="shared" si="0"/>
        <v>99.9999999999999</v>
      </c>
    </row>
    <row r="39" ht="15.75" spans="1:47">
      <c r="A39" s="4" t="s">
        <v>84</v>
      </c>
      <c r="B39" s="4">
        <v>73.921932768814</v>
      </c>
      <c r="C39" s="4">
        <v>0.809295827441091</v>
      </c>
      <c r="D39" s="4">
        <v>0.158451604109519</v>
      </c>
      <c r="E39" s="4">
        <v>0.282827594432044</v>
      </c>
      <c r="F39" s="4">
        <v>0.173785630313666</v>
      </c>
      <c r="G39" s="4">
        <v>0.218083928236757</v>
      </c>
      <c r="H39" s="4">
        <v>3.02080316221695</v>
      </c>
      <c r="I39" s="4">
        <v>0.071558788952686</v>
      </c>
      <c r="J39" s="4">
        <v>0.0800776923994343</v>
      </c>
      <c r="K39" s="4">
        <v>0.092004157224882</v>
      </c>
      <c r="L39" s="4">
        <v>0.0442982979230913</v>
      </c>
      <c r="M39" s="4">
        <v>0.061336104816588</v>
      </c>
      <c r="N39" s="4">
        <v>0.035779394476343</v>
      </c>
      <c r="O39" s="4">
        <v>0.0323718330976436</v>
      </c>
      <c r="P39" s="4">
        <v>0.0289642717189443</v>
      </c>
      <c r="Q39" s="4">
        <v>0.0238529296508953</v>
      </c>
      <c r="R39" s="4">
        <v>0.262382226159848</v>
      </c>
      <c r="S39" s="4">
        <v>0.366312848210178</v>
      </c>
      <c r="T39" s="4">
        <v>0.020445368272196</v>
      </c>
      <c r="U39" s="4">
        <v>0.0221491489615456</v>
      </c>
      <c r="V39" s="4">
        <v>0.0340756137869933</v>
      </c>
      <c r="W39" s="4">
        <v>0.010222684136098</v>
      </c>
      <c r="X39" s="4">
        <v>0.15334026204147</v>
      </c>
      <c r="Y39" s="4">
        <v>0.347571260627332</v>
      </c>
      <c r="Z39" s="4">
        <v>0.862113028810931</v>
      </c>
      <c r="AA39" s="4">
        <v>0.206157463411309</v>
      </c>
      <c r="AB39" s="4">
        <v>2.15187501064862</v>
      </c>
      <c r="AC39" s="4">
        <v>0.0221491489615456</v>
      </c>
      <c r="AD39" s="4">
        <v>0.0170378068934966</v>
      </c>
      <c r="AE39" s="4">
        <v>0.10222684136098</v>
      </c>
      <c r="AF39" s="4">
        <v>0.025556710340245</v>
      </c>
      <c r="AG39" s="4">
        <v>0.0954117186035813</v>
      </c>
      <c r="AH39" s="4">
        <v>0.0494096399911403</v>
      </c>
      <c r="AI39" s="4">
        <v>0.0698550082633363</v>
      </c>
      <c r="AJ39" s="4">
        <v>0.0477058593017906</v>
      </c>
      <c r="AK39" s="4">
        <v>0.144821358594721</v>
      </c>
      <c r="AL39" s="4">
        <v>0.277716252363995</v>
      </c>
      <c r="AM39" s="4">
        <v>0.287938936500093</v>
      </c>
      <c r="AN39" s="4">
        <v>0.480466154396606</v>
      </c>
      <c r="AO39" s="4">
        <v>0.165266726866917</v>
      </c>
      <c r="AP39" s="4">
        <v>0.282827594432044</v>
      </c>
      <c r="AQ39" s="4">
        <v>0.005111342068049</v>
      </c>
      <c r="AR39" s="4">
        <v>0.00681512275739866</v>
      </c>
      <c r="AS39" s="4">
        <v>0.00340756137869933</v>
      </c>
      <c r="AT39" s="4">
        <v>14.4242073160342</v>
      </c>
      <c r="AU39" s="6">
        <f t="shared" si="0"/>
        <v>99.9999999999999</v>
      </c>
    </row>
    <row r="40" ht="15.75" spans="1:47">
      <c r="A40" s="4" t="s">
        <v>85</v>
      </c>
      <c r="B40" s="4">
        <v>73.9109111817628</v>
      </c>
      <c r="C40" s="4">
        <v>0.0558073462761279</v>
      </c>
      <c r="D40" s="4">
        <v>0.158966380301697</v>
      </c>
      <c r="E40" s="4">
        <v>0.245214097273895</v>
      </c>
      <c r="F40" s="4">
        <v>0.164039775417709</v>
      </c>
      <c r="G40" s="4">
        <v>0.226611648515186</v>
      </c>
      <c r="H40" s="4">
        <v>3.06940404518703</v>
      </c>
      <c r="I40" s="4">
        <v>0.0761009267401745</v>
      </c>
      <c r="J40" s="4">
        <v>0.0845565852668605</v>
      </c>
      <c r="K40" s="4">
        <v>0.0845565852668605</v>
      </c>
      <c r="L40" s="4">
        <v>0.040587160928093</v>
      </c>
      <c r="M40" s="4">
        <v>0.0659541365081512</v>
      </c>
      <c r="N40" s="4">
        <v>0.040587160928093</v>
      </c>
      <c r="O40" s="4">
        <v>0.032131502401407</v>
      </c>
      <c r="P40" s="4">
        <v>0.0236758438747209</v>
      </c>
      <c r="Q40" s="4">
        <v>0.0186024487587093</v>
      </c>
      <c r="R40" s="4">
        <v>0.262125414327267</v>
      </c>
      <c r="S40" s="4">
        <v>0.400798214164919</v>
      </c>
      <c r="T40" s="4">
        <v>0.0152201853480349</v>
      </c>
      <c r="U40" s="4">
        <v>0.0270581072853953</v>
      </c>
      <c r="V40" s="4">
        <v>0.032131502401407</v>
      </c>
      <c r="W40" s="4">
        <v>0.00507339511601163</v>
      </c>
      <c r="X40" s="4">
        <v>0.153892985185686</v>
      </c>
      <c r="Y40" s="4">
        <v>0.30271257525536</v>
      </c>
      <c r="Z40" s="4">
        <v>0.936886964756815</v>
      </c>
      <c r="AA40" s="4">
        <v>0.204626936345802</v>
      </c>
      <c r="AB40" s="4">
        <v>2.28302780220523</v>
      </c>
      <c r="AC40" s="4">
        <v>0.0202935804640465</v>
      </c>
      <c r="AD40" s="4">
        <v>0.0219847121693837</v>
      </c>
      <c r="AE40" s="4">
        <v>0.109923560846918</v>
      </c>
      <c r="AF40" s="4">
        <v>0.0304403706960698</v>
      </c>
      <c r="AG40" s="4">
        <v>0.121761482784279</v>
      </c>
      <c r="AH40" s="4">
        <v>0.0574984779814651</v>
      </c>
      <c r="AI40" s="4">
        <v>0.0727186633295001</v>
      </c>
      <c r="AJ40" s="4">
        <v>0.0625718730974768</v>
      </c>
      <c r="AK40" s="4">
        <v>0.150510721775011</v>
      </c>
      <c r="AL40" s="4">
        <v>0.299330311844686</v>
      </c>
      <c r="AM40" s="4">
        <v>0.32131502401407</v>
      </c>
      <c r="AN40" s="4">
        <v>0.512412906717175</v>
      </c>
      <c r="AO40" s="4">
        <v>0.179259960765744</v>
      </c>
      <c r="AP40" s="4">
        <v>0.272272204559291</v>
      </c>
      <c r="AQ40" s="4">
        <v>0.00507339511601163</v>
      </c>
      <c r="AR40" s="4">
        <v>0.0118379219373604</v>
      </c>
      <c r="AS40" s="4">
        <v>0.00507339511601163</v>
      </c>
      <c r="AT40" s="4">
        <v>14.8244605289859</v>
      </c>
      <c r="AU40" s="6">
        <f t="shared" si="0"/>
        <v>99.9999999999999</v>
      </c>
    </row>
    <row r="41" ht="15.75" spans="1:47">
      <c r="A41" s="4" t="s">
        <v>86</v>
      </c>
      <c r="B41" s="4">
        <v>73.6731038640917</v>
      </c>
      <c r="C41" s="4">
        <v>0.0673866397120107</v>
      </c>
      <c r="D41" s="4">
        <v>0.356439857424057</v>
      </c>
      <c r="E41" s="4">
        <v>0.265999893600042</v>
      </c>
      <c r="F41" s="4">
        <v>0.331613200688053</v>
      </c>
      <c r="G41" s="4">
        <v>0.198613253888031</v>
      </c>
      <c r="H41" s="4">
        <v>3.10687875724849</v>
      </c>
      <c r="I41" s="4">
        <v>0.0727066375840116</v>
      </c>
      <c r="J41" s="4">
        <v>0.0868932985760139</v>
      </c>
      <c r="K41" s="4">
        <v>0.0886666312000142</v>
      </c>
      <c r="L41" s="4">
        <v>0.0549733113440088</v>
      </c>
      <c r="M41" s="4">
        <v>0.0585199765920093</v>
      </c>
      <c r="N41" s="4">
        <v>0.0372399851040059</v>
      </c>
      <c r="O41" s="4">
        <v>0.0301466546080048</v>
      </c>
      <c r="P41" s="4">
        <v>0.0319199872320051</v>
      </c>
      <c r="Q41" s="4">
        <v>0.0212799914880034</v>
      </c>
      <c r="R41" s="4">
        <v>0.267773226224042</v>
      </c>
      <c r="S41" s="4">
        <v>0.367079853168058</v>
      </c>
      <c r="T41" s="4">
        <v>0.0195066588640031</v>
      </c>
      <c r="U41" s="4">
        <v>0.0248266567360039</v>
      </c>
      <c r="V41" s="4">
        <v>0.0372399851040059</v>
      </c>
      <c r="W41" s="4">
        <v>0.00886666312000141</v>
      </c>
      <c r="X41" s="4">
        <v>0.177333262400028</v>
      </c>
      <c r="Y41" s="4">
        <v>0.336933198560053</v>
      </c>
      <c r="Z41" s="4">
        <v>0.957599616960153</v>
      </c>
      <c r="AA41" s="4">
        <v>0.203933251760032</v>
      </c>
      <c r="AB41" s="4">
        <v>2.31419907432037</v>
      </c>
      <c r="AC41" s="4">
        <v>0.0212799914880034</v>
      </c>
      <c r="AD41" s="4">
        <v>0.0265999893600042</v>
      </c>
      <c r="AE41" s="4">
        <v>0.101079959568016</v>
      </c>
      <c r="AF41" s="4">
        <v>0.0265999893600042</v>
      </c>
      <c r="AG41" s="4">
        <v>0.117039953184018</v>
      </c>
      <c r="AH41" s="4">
        <v>0.069159972336011</v>
      </c>
      <c r="AI41" s="4">
        <v>0.0744799702080119</v>
      </c>
      <c r="AJ41" s="4">
        <v>0.0585199765920093</v>
      </c>
      <c r="AK41" s="4">
        <v>0.168466599280026</v>
      </c>
      <c r="AL41" s="4">
        <v>0.301466546080048</v>
      </c>
      <c r="AM41" s="4">
        <v>0.280186554592044</v>
      </c>
      <c r="AN41" s="4">
        <v>0.475253143232076</v>
      </c>
      <c r="AO41" s="4">
        <v>0.172013264528027</v>
      </c>
      <c r="AP41" s="4">
        <v>0.258906563104041</v>
      </c>
      <c r="AQ41" s="4">
        <v>0.00354666524800056</v>
      </c>
      <c r="AR41" s="4">
        <v>0.0106399957440017</v>
      </c>
      <c r="AS41" s="4">
        <v>0.00531999787200085</v>
      </c>
      <c r="AT41" s="4">
        <v>14.6317674806263</v>
      </c>
      <c r="AU41" s="6">
        <f t="shared" si="0"/>
        <v>99.9999999999999</v>
      </c>
    </row>
    <row r="42" ht="15.75" spans="1:47">
      <c r="A42" s="4" t="s">
        <v>87</v>
      </c>
      <c r="B42" s="4">
        <v>75.3639130275363</v>
      </c>
      <c r="C42" s="4">
        <v>0.0623327100062332</v>
      </c>
      <c r="D42" s="4">
        <v>0.130165365013016</v>
      </c>
      <c r="E42" s="4">
        <v>0.251164155025116</v>
      </c>
      <c r="F42" s="4">
        <v>0.150331830015033</v>
      </c>
      <c r="G42" s="4">
        <v>0.201664650020166</v>
      </c>
      <c r="H42" s="4">
        <v>2.98463682029846</v>
      </c>
      <c r="I42" s="4">
        <v>0.0714992850071499</v>
      </c>
      <c r="J42" s="4">
        <v>0.0806658600080665</v>
      </c>
      <c r="K42" s="4">
        <v>0.0788325450078832</v>
      </c>
      <c r="L42" s="4">
        <v>0.0494995050049499</v>
      </c>
      <c r="M42" s="4">
        <v>0.0549994500054999</v>
      </c>
      <c r="N42" s="4">
        <v>0.0384996150038499</v>
      </c>
      <c r="O42" s="4">
        <v>0.0293330400029333</v>
      </c>
      <c r="P42" s="4">
        <v>0.0238330950023833</v>
      </c>
      <c r="Q42" s="4">
        <v>0.0183331500018333</v>
      </c>
      <c r="R42" s="4">
        <v>0.265830675026583</v>
      </c>
      <c r="S42" s="4">
        <v>0.397829355039782</v>
      </c>
      <c r="T42" s="4">
        <v>0.0164998350016499</v>
      </c>
      <c r="U42" s="4">
        <v>0.0183331500018333</v>
      </c>
      <c r="V42" s="4">
        <v>0.0311663550031166</v>
      </c>
      <c r="W42" s="4">
        <v>0.00733326000073332</v>
      </c>
      <c r="X42" s="4">
        <v>0.174164925017416</v>
      </c>
      <c r="Y42" s="4">
        <v>0.337329960033733</v>
      </c>
      <c r="Z42" s="4">
        <v>0.934990650093499</v>
      </c>
      <c r="AA42" s="4">
        <v>0.197998020019799</v>
      </c>
      <c r="AB42" s="4">
        <v>2.15597844021559</v>
      </c>
      <c r="AC42" s="4">
        <v>0.0201664650020166</v>
      </c>
      <c r="AD42" s="4">
        <v>0.0201664650020166</v>
      </c>
      <c r="AE42" s="4">
        <v>0.0916657500091665</v>
      </c>
      <c r="AF42" s="4">
        <v>0.0256664100025666</v>
      </c>
      <c r="AG42" s="4">
        <v>0.115498845011549</v>
      </c>
      <c r="AH42" s="4">
        <v>0.0513328200051332</v>
      </c>
      <c r="AI42" s="4">
        <v>0.0568327650056832</v>
      </c>
      <c r="AJ42" s="4">
        <v>0.0476661900047666</v>
      </c>
      <c r="AK42" s="4">
        <v>0.141165255014116</v>
      </c>
      <c r="AL42" s="4">
        <v>0.304330290030433</v>
      </c>
      <c r="AM42" s="4">
        <v>0.284163825028416</v>
      </c>
      <c r="AN42" s="4">
        <v>0.482161845048216</v>
      </c>
      <c r="AO42" s="4">
        <v>0.166831665016683</v>
      </c>
      <c r="AP42" s="4">
        <v>0.229164375022916</v>
      </c>
      <c r="AQ42" s="4">
        <v>0.00183331500018333</v>
      </c>
      <c r="AR42" s="4">
        <v>0.00733326000073332</v>
      </c>
      <c r="AS42" s="4">
        <v>0.00183331500018333</v>
      </c>
      <c r="AT42" s="4">
        <v>13.8250284163825</v>
      </c>
      <c r="AU42" s="6">
        <f t="shared" si="0"/>
        <v>99.9999999999999</v>
      </c>
    </row>
    <row r="43" ht="15.75" spans="1:47">
      <c r="A43" s="4" t="s">
        <v>88</v>
      </c>
      <c r="B43" s="4">
        <v>74.1570895806377</v>
      </c>
      <c r="C43" s="4">
        <v>0.0665956313265849</v>
      </c>
      <c r="D43" s="4">
        <v>0.157926782860187</v>
      </c>
      <c r="E43" s="4">
        <v>0.249257934393789</v>
      </c>
      <c r="F43" s="4">
        <v>0.175051373772737</v>
      </c>
      <c r="G43" s="4">
        <v>0.205495090950605</v>
      </c>
      <c r="H43" s="4">
        <v>3.26318593500266</v>
      </c>
      <c r="I43" s="4">
        <v>0.0837202222391354</v>
      </c>
      <c r="J43" s="4">
        <v>0.0913311515336022</v>
      </c>
      <c r="K43" s="4">
        <v>0.0799147575919019</v>
      </c>
      <c r="L43" s="4">
        <v>0.0494710404140345</v>
      </c>
      <c r="M43" s="4">
        <v>0.0684983636502016</v>
      </c>
      <c r="N43" s="4">
        <v>0.0437628434431844</v>
      </c>
      <c r="O43" s="4">
        <v>0.0285409848542507</v>
      </c>
      <c r="P43" s="4">
        <v>0.0323464495014841</v>
      </c>
      <c r="Q43" s="4">
        <v>0.0152218585889337</v>
      </c>
      <c r="R43" s="4">
        <v>0.230230611157622</v>
      </c>
      <c r="S43" s="4">
        <v>0.378643732399726</v>
      </c>
      <c r="T43" s="4">
        <v>0.0209300555597838</v>
      </c>
      <c r="U43" s="4">
        <v>0.0266382525306339</v>
      </c>
      <c r="V43" s="4">
        <v>0.0304437171778674</v>
      </c>
      <c r="W43" s="4">
        <v>0.00761092929446685</v>
      </c>
      <c r="X43" s="4">
        <v>0.163634979831037</v>
      </c>
      <c r="Y43" s="4">
        <v>0.27779891924804</v>
      </c>
      <c r="Z43" s="4">
        <v>0.981809878986224</v>
      </c>
      <c r="AA43" s="4">
        <v>0.205495090950605</v>
      </c>
      <c r="AB43" s="4">
        <v>2.33655529340132</v>
      </c>
      <c r="AC43" s="4">
        <v>0.0247355202070172</v>
      </c>
      <c r="AD43" s="4">
        <v>0.0228327878834005</v>
      </c>
      <c r="AE43" s="4">
        <v>0.0932338838572189</v>
      </c>
      <c r="AF43" s="4">
        <v>0.0247355202070172</v>
      </c>
      <c r="AG43" s="4">
        <v>0.131288530329553</v>
      </c>
      <c r="AH43" s="4">
        <v>0.0532765050612679</v>
      </c>
      <c r="AI43" s="4">
        <v>0.0723038282974351</v>
      </c>
      <c r="AJ43" s="4">
        <v>0.0532765050612679</v>
      </c>
      <c r="AK43" s="4">
        <v>0.148413121242103</v>
      </c>
      <c r="AL43" s="4">
        <v>0.313950833396757</v>
      </c>
      <c r="AM43" s="4">
        <v>0.27209072227719</v>
      </c>
      <c r="AN43" s="4">
        <v>0.464266686962478</v>
      </c>
      <c r="AO43" s="4">
        <v>0.154121318212953</v>
      </c>
      <c r="AP43" s="4">
        <v>0.256868863688256</v>
      </c>
      <c r="AQ43" s="4">
        <v>0.00190273232361671</v>
      </c>
      <c r="AR43" s="4">
        <v>0.00761092929446685</v>
      </c>
      <c r="AS43" s="4">
        <v>0.00570819697085014</v>
      </c>
      <c r="AT43" s="4">
        <v>14.4721820534287</v>
      </c>
      <c r="AU43" s="6">
        <f t="shared" si="0"/>
        <v>99.9999999999999</v>
      </c>
    </row>
    <row r="44" ht="15.75" spans="1:47">
      <c r="A44" s="4" t="s">
        <v>89</v>
      </c>
      <c r="B44" s="4">
        <v>77.1536825312417</v>
      </c>
      <c r="C44" s="4">
        <v>0.0598245147567136</v>
      </c>
      <c r="D44" s="4">
        <v>0.115217583975892</v>
      </c>
      <c r="E44" s="4">
        <v>0.232650890720553</v>
      </c>
      <c r="F44" s="4">
        <v>0.130727643357263</v>
      </c>
      <c r="G44" s="4">
        <v>0.217140831339182</v>
      </c>
      <c r="H44" s="4">
        <v>3.22166090578746</v>
      </c>
      <c r="I44" s="4">
        <v>0.0797660196756181</v>
      </c>
      <c r="J44" s="4">
        <v>0.0997075245945227</v>
      </c>
      <c r="K44" s="4">
        <v>0.0952760790569884</v>
      </c>
      <c r="L44" s="4">
        <v>0.0354515643002747</v>
      </c>
      <c r="M44" s="4">
        <v>0.0686874058317823</v>
      </c>
      <c r="N44" s="4">
        <v>0.0420987326065762</v>
      </c>
      <c r="O44" s="4">
        <v>0.0310201187627404</v>
      </c>
      <c r="P44" s="4">
        <v>0.039883009837809</v>
      </c>
      <c r="Q44" s="4">
        <v>0.0199415049189045</v>
      </c>
      <c r="R44" s="4">
        <v>0.208277940264114</v>
      </c>
      <c r="S44" s="4">
        <v>0.33678986085261</v>
      </c>
      <c r="T44" s="4">
        <v>0.026588673225206</v>
      </c>
      <c r="U44" s="4">
        <v>0.0177257821501373</v>
      </c>
      <c r="V44" s="4">
        <v>0.0177257821501373</v>
      </c>
      <c r="W44" s="4">
        <v>0.00443144553753434</v>
      </c>
      <c r="X44" s="4">
        <v>0.194983603651511</v>
      </c>
      <c r="Y44" s="4">
        <v>0.268102455020827</v>
      </c>
      <c r="Z44" s="4">
        <v>0.930603562882212</v>
      </c>
      <c r="AA44" s="4">
        <v>0.192767880882743</v>
      </c>
      <c r="AB44" s="4">
        <v>1.9099530266773</v>
      </c>
      <c r="AC44" s="4">
        <v>0.0155100593813702</v>
      </c>
      <c r="AD44" s="4">
        <v>0.0310201187627404</v>
      </c>
      <c r="AE44" s="4">
        <v>0.0664716830630151</v>
      </c>
      <c r="AF44" s="4">
        <v>0.0110786138438358</v>
      </c>
      <c r="AG44" s="4">
        <v>0.0797660196756181</v>
      </c>
      <c r="AH44" s="4">
        <v>0.039883009837809</v>
      </c>
      <c r="AI44" s="4">
        <v>0.0487459009128777</v>
      </c>
      <c r="AJ44" s="4">
        <v>0.0332358415315075</v>
      </c>
      <c r="AK44" s="4">
        <v>0.124080475050961</v>
      </c>
      <c r="AL44" s="4">
        <v>0.299122573783568</v>
      </c>
      <c r="AM44" s="4">
        <v>0.245945227333156</v>
      </c>
      <c r="AN44" s="4">
        <v>0.443144553753434</v>
      </c>
      <c r="AO44" s="4">
        <v>0.110786138438358</v>
      </c>
      <c r="AP44" s="4">
        <v>0.203846494726579</v>
      </c>
      <c r="AQ44" s="4">
        <v>0.00221572276876717</v>
      </c>
      <c r="AR44" s="4">
        <v>0.00443144553753434</v>
      </c>
      <c r="AS44" s="4">
        <v>0.00443144553753434</v>
      </c>
      <c r="AT44" s="4">
        <v>12.485597802003</v>
      </c>
      <c r="AU44" s="6">
        <f t="shared" si="0"/>
        <v>99.9999999999999</v>
      </c>
    </row>
    <row r="45" ht="15.75" spans="1:47">
      <c r="A45" s="4" t="s">
        <v>90</v>
      </c>
      <c r="B45" s="4">
        <v>77.2087591240875</v>
      </c>
      <c r="C45" s="4">
        <v>0.0700729927007299</v>
      </c>
      <c r="D45" s="4">
        <v>0.105109489051094</v>
      </c>
      <c r="E45" s="4">
        <v>0.237469586374695</v>
      </c>
      <c r="F45" s="4">
        <v>0.110948905109489</v>
      </c>
      <c r="G45" s="4">
        <v>0.216058394160583</v>
      </c>
      <c r="H45" s="4">
        <v>3.14744525547445</v>
      </c>
      <c r="I45" s="4">
        <v>0.0739659367396593</v>
      </c>
      <c r="J45" s="4">
        <v>0.0934306569343065</v>
      </c>
      <c r="K45" s="4">
        <v>0.0934306569343065</v>
      </c>
      <c r="L45" s="4">
        <v>0.0506082725060827</v>
      </c>
      <c r="M45" s="4">
        <v>0.0583941605839416</v>
      </c>
      <c r="N45" s="4">
        <v>0.0311435523114355</v>
      </c>
      <c r="O45" s="4">
        <v>0.0194647201946472</v>
      </c>
      <c r="P45" s="4">
        <v>0.0291970802919708</v>
      </c>
      <c r="Q45" s="4">
        <v>0.0155717761557177</v>
      </c>
      <c r="R45" s="4">
        <v>0.233576642335766</v>
      </c>
      <c r="S45" s="4">
        <v>0.354257907542579</v>
      </c>
      <c r="T45" s="4">
        <v>0.013625304136253</v>
      </c>
      <c r="U45" s="4">
        <v>0.0233576642335766</v>
      </c>
      <c r="V45" s="4">
        <v>0.0253041362530413</v>
      </c>
      <c r="W45" s="4">
        <v>0.00389294403892944</v>
      </c>
      <c r="X45" s="4">
        <v>0.184914841849148</v>
      </c>
      <c r="Y45" s="4">
        <v>0.264720194647201</v>
      </c>
      <c r="Z45" s="4">
        <v>0.905109489051094</v>
      </c>
      <c r="AA45" s="4">
        <v>0.182968369829683</v>
      </c>
      <c r="AB45" s="4">
        <v>1.97761557177615</v>
      </c>
      <c r="AC45" s="4">
        <v>0.0194647201946472</v>
      </c>
      <c r="AD45" s="4">
        <v>0.027250608272506</v>
      </c>
      <c r="AE45" s="4">
        <v>0.0720194647201946</v>
      </c>
      <c r="AF45" s="4">
        <v>0.0214111922141119</v>
      </c>
      <c r="AG45" s="4">
        <v>0.0798053527980535</v>
      </c>
      <c r="AH45" s="4">
        <v>0.0447688564476885</v>
      </c>
      <c r="AI45" s="4">
        <v>0.0525547445255474</v>
      </c>
      <c r="AJ45" s="4">
        <v>0.0350364963503649</v>
      </c>
      <c r="AK45" s="4">
        <v>0.124574209245742</v>
      </c>
      <c r="AL45" s="4">
        <v>0.295863746958637</v>
      </c>
      <c r="AM45" s="4">
        <v>0.264720194647201</v>
      </c>
      <c r="AN45" s="4">
        <v>0.467153284671532</v>
      </c>
      <c r="AO45" s="4">
        <v>0.134306569343065</v>
      </c>
      <c r="AP45" s="4">
        <v>0.227737226277372</v>
      </c>
      <c r="AQ45" s="4">
        <v>0.00389294403892944</v>
      </c>
      <c r="AR45" s="4">
        <v>0.0097323600973236</v>
      </c>
      <c r="AS45" s="4">
        <v>0</v>
      </c>
      <c r="AT45" s="4">
        <v>12.3892944038929</v>
      </c>
      <c r="AU45" s="6">
        <f t="shared" si="0"/>
        <v>99.9999999999998</v>
      </c>
    </row>
    <row r="46" ht="15.75" spans="1:47">
      <c r="A46" s="4" t="s">
        <v>91</v>
      </c>
      <c r="B46" s="4">
        <v>75.4505092713502</v>
      </c>
      <c r="C46" s="4">
        <v>0.831374597370941</v>
      </c>
      <c r="D46" s="4">
        <v>0.167580743449116</v>
      </c>
      <c r="E46" s="4">
        <v>0.254635675110995</v>
      </c>
      <c r="F46" s="4">
        <v>0.34386698006442</v>
      </c>
      <c r="G46" s="4">
        <v>0.206755462696961</v>
      </c>
      <c r="H46" s="4">
        <v>3.23409071123879</v>
      </c>
      <c r="I46" s="4">
        <v>0.0783494384956907</v>
      </c>
      <c r="J46" s="4">
        <v>0.0892313049534256</v>
      </c>
      <c r="K46" s="4">
        <v>0.0914076782449725</v>
      </c>
      <c r="L46" s="4">
        <v>0.0413510925393923</v>
      </c>
      <c r="M46" s="4">
        <v>0.060938452163315</v>
      </c>
      <c r="N46" s="4">
        <v>0.0478802124140332</v>
      </c>
      <c r="O46" s="4">
        <v>0.0304692260816575</v>
      </c>
      <c r="P46" s="4">
        <v>0.0282928527901105</v>
      </c>
      <c r="Q46" s="4">
        <v>0.0217637329154696</v>
      </c>
      <c r="R46" s="4">
        <v>0.235048315487072</v>
      </c>
      <c r="S46" s="4">
        <v>0.317750500565857</v>
      </c>
      <c r="T46" s="4">
        <v>0.0195873596239226</v>
      </c>
      <c r="U46" s="4">
        <v>0.0239401062070166</v>
      </c>
      <c r="V46" s="4">
        <v>0.0239401062070166</v>
      </c>
      <c r="W46" s="4">
        <v>0.00870549316618786</v>
      </c>
      <c r="X46" s="4">
        <v>0.189344476364586</v>
      </c>
      <c r="Y46" s="4">
        <v>0.31557412727431</v>
      </c>
      <c r="Z46" s="4">
        <v>0.940193261948289</v>
      </c>
      <c r="AA46" s="4">
        <v>0.156698876991381</v>
      </c>
      <c r="AB46" s="4">
        <v>2.00879254809784</v>
      </c>
      <c r="AC46" s="4">
        <v>0.0217637329154696</v>
      </c>
      <c r="AD46" s="4">
        <v>0.0326455993732044</v>
      </c>
      <c r="AE46" s="4">
        <v>0.0761730652041438</v>
      </c>
      <c r="AF46" s="4">
        <v>0.0174109863323757</v>
      </c>
      <c r="AG46" s="4">
        <v>0.0783494384956907</v>
      </c>
      <c r="AH46" s="4">
        <v>0.0369983459562984</v>
      </c>
      <c r="AI46" s="4">
        <v>0.0391747192478453</v>
      </c>
      <c r="AJ46" s="4">
        <v>0.0435274658309393</v>
      </c>
      <c r="AK46" s="4">
        <v>0.139287890659005</v>
      </c>
      <c r="AL46" s="4">
        <v>0.269870288151823</v>
      </c>
      <c r="AM46" s="4">
        <v>0.245930181944807</v>
      </c>
      <c r="AN46" s="4">
        <v>0.446156524767128</v>
      </c>
      <c r="AO46" s="4">
        <v>0.137111517367458</v>
      </c>
      <c r="AP46" s="4">
        <v>0.226342822320884</v>
      </c>
      <c r="AQ46" s="4">
        <v>0.00435274658309393</v>
      </c>
      <c r="AR46" s="4">
        <v>0.00652911987464089</v>
      </c>
      <c r="AS46" s="4">
        <v>0.00435274658309393</v>
      </c>
      <c r="AT46" s="4">
        <v>12.955950204579</v>
      </c>
      <c r="AU46" s="6">
        <f t="shared" si="0"/>
        <v>99.9999999999999</v>
      </c>
    </row>
    <row r="47" ht="15.75" spans="1:47">
      <c r="A47" s="4" t="s">
        <v>92</v>
      </c>
      <c r="B47" s="4">
        <v>73.9475243173001</v>
      </c>
      <c r="C47" s="4">
        <v>0.796881270423665</v>
      </c>
      <c r="D47" s="4">
        <v>0.193009612260887</v>
      </c>
      <c r="E47" s="4">
        <v>0.250339200061151</v>
      </c>
      <c r="F47" s="4">
        <v>0.340155554281564</v>
      </c>
      <c r="G47" s="4">
        <v>0.214030461120984</v>
      </c>
      <c r="H47" s="4">
        <v>3.21045691681476</v>
      </c>
      <c r="I47" s="4">
        <v>0.0764394504003516</v>
      </c>
      <c r="J47" s="4">
        <v>0.0802614229203692</v>
      </c>
      <c r="K47" s="4">
        <v>0.0840833954403867</v>
      </c>
      <c r="L47" s="4">
        <v>0.0515966290202373</v>
      </c>
      <c r="M47" s="4">
        <v>0.0592405740602725</v>
      </c>
      <c r="N47" s="4">
        <v>0.0382197252001758</v>
      </c>
      <c r="O47" s="4">
        <v>0.0305757801601406</v>
      </c>
      <c r="P47" s="4">
        <v>0.0305757801601406</v>
      </c>
      <c r="Q47" s="4">
        <v>0.0210208488600966</v>
      </c>
      <c r="R47" s="4">
        <v>0.235051309981081</v>
      </c>
      <c r="S47" s="4">
        <v>0.359265416881652</v>
      </c>
      <c r="T47" s="4">
        <v>0.026753807640123</v>
      </c>
      <c r="U47" s="4">
        <v>0.0210208488600966</v>
      </c>
      <c r="V47" s="4">
        <v>0.0343977526801582</v>
      </c>
      <c r="W47" s="4">
        <v>0.0114659175600527</v>
      </c>
      <c r="X47" s="4">
        <v>0.170077777140782</v>
      </c>
      <c r="Y47" s="4">
        <v>0.319134705421468</v>
      </c>
      <c r="Z47" s="4">
        <v>0.928739322364272</v>
      </c>
      <c r="AA47" s="4">
        <v>0.198742571040914</v>
      </c>
      <c r="AB47" s="4">
        <v>2.20527814405014</v>
      </c>
      <c r="AC47" s="4">
        <v>0.0229318351201054</v>
      </c>
      <c r="AD47" s="4">
        <v>0.0286647939001318</v>
      </c>
      <c r="AE47" s="4">
        <v>0.103193258040474</v>
      </c>
      <c r="AF47" s="4">
        <v>0.0229318351201054</v>
      </c>
      <c r="AG47" s="4">
        <v>0.114659175600527</v>
      </c>
      <c r="AH47" s="4">
        <v>0.0496856427602285</v>
      </c>
      <c r="AI47" s="4">
        <v>0.0573295878002637</v>
      </c>
      <c r="AJ47" s="4">
        <v>0.0477746565002197</v>
      </c>
      <c r="AK47" s="4">
        <v>0.14141298324065</v>
      </c>
      <c r="AL47" s="4">
        <v>0.311490760381432</v>
      </c>
      <c r="AM47" s="4">
        <v>0.275182021441265</v>
      </c>
      <c r="AN47" s="4">
        <v>0.47392459248218</v>
      </c>
      <c r="AO47" s="4">
        <v>0.158611859580729</v>
      </c>
      <c r="AP47" s="4">
        <v>0.259894131361195</v>
      </c>
      <c r="AQ47" s="4">
        <v>0.00573295878002637</v>
      </c>
      <c r="AR47" s="4">
        <v>0.00573295878002637</v>
      </c>
      <c r="AS47" s="4">
        <v>0.00382197252001758</v>
      </c>
      <c r="AT47" s="4">
        <v>13.9826864644843</v>
      </c>
      <c r="AU47" s="6">
        <f t="shared" si="0"/>
        <v>99.9999999999999</v>
      </c>
    </row>
    <row r="48" ht="15.75" spans="1:47">
      <c r="A48" s="4" t="s">
        <v>93</v>
      </c>
      <c r="B48" s="4">
        <v>74.7049166162619</v>
      </c>
      <c r="C48" s="4">
        <v>0.0898643394106973</v>
      </c>
      <c r="D48" s="4">
        <v>0.133068348742763</v>
      </c>
      <c r="E48" s="4">
        <v>0.257495895619113</v>
      </c>
      <c r="F48" s="4">
        <v>0.178000518448112</v>
      </c>
      <c r="G48" s="4">
        <v>0.209107405167199</v>
      </c>
      <c r="H48" s="4">
        <v>3.04329041735073</v>
      </c>
      <c r="I48" s="4">
        <v>0.0743108960511535</v>
      </c>
      <c r="J48" s="4">
        <v>0.0898643394106973</v>
      </c>
      <c r="K48" s="4">
        <v>0.0915924997839799</v>
      </c>
      <c r="L48" s="4">
        <v>0.0501166508251965</v>
      </c>
      <c r="M48" s="4">
        <v>0.0743108960511535</v>
      </c>
      <c r="N48" s="4">
        <v>0.0362913678389354</v>
      </c>
      <c r="O48" s="4">
        <v>0.0362913678389354</v>
      </c>
      <c r="P48" s="4">
        <v>0.0328350470923701</v>
      </c>
      <c r="Q48" s="4">
        <v>0.0207379244793916</v>
      </c>
      <c r="R48" s="4">
        <v>0.2488550937527</v>
      </c>
      <c r="S48" s="4">
        <v>0.357729197269506</v>
      </c>
      <c r="T48" s="4">
        <v>0.0138252829862611</v>
      </c>
      <c r="U48" s="4">
        <v>0.0276505659725222</v>
      </c>
      <c r="V48" s="4">
        <v>0.0328350470923701</v>
      </c>
      <c r="W48" s="4">
        <v>0.0103689622396958</v>
      </c>
      <c r="X48" s="4">
        <v>0.16417523546185</v>
      </c>
      <c r="Y48" s="4">
        <v>0.330078631296984</v>
      </c>
      <c r="Z48" s="4">
        <v>0.936662922319191</v>
      </c>
      <c r="AA48" s="4">
        <v>0.217748207033612</v>
      </c>
      <c r="AB48" s="4">
        <v>2.21550159854834</v>
      </c>
      <c r="AC48" s="4">
        <v>0.0138252829862611</v>
      </c>
      <c r="AD48" s="4">
        <v>0.0259224055992396</v>
      </c>
      <c r="AE48" s="4">
        <v>0.119243065756502</v>
      </c>
      <c r="AF48" s="4">
        <v>0.0259224055992396</v>
      </c>
      <c r="AG48" s="4">
        <v>0.122699386503067</v>
      </c>
      <c r="AH48" s="4">
        <v>0.0553011319450445</v>
      </c>
      <c r="AI48" s="4">
        <v>0.0656700941847403</v>
      </c>
      <c r="AJ48" s="4">
        <v>0.0535729715717618</v>
      </c>
      <c r="AK48" s="4">
        <v>0.155534433595437</v>
      </c>
      <c r="AL48" s="4">
        <v>0.293787263458048</v>
      </c>
      <c r="AM48" s="4">
        <v>0.295515423831331</v>
      </c>
      <c r="AN48" s="4">
        <v>0.485613064892422</v>
      </c>
      <c r="AO48" s="4">
        <v>0.171087876954981</v>
      </c>
      <c r="AP48" s="4">
        <v>0.266136697485526</v>
      </c>
      <c r="AQ48" s="4">
        <v>0.00518448111984792</v>
      </c>
      <c r="AR48" s="4">
        <v>0.0138252829862611</v>
      </c>
      <c r="AS48" s="4">
        <v>0.00345632074656528</v>
      </c>
      <c r="AT48" s="4">
        <v>14.1501771364382</v>
      </c>
      <c r="AU48" s="6">
        <f t="shared" si="0"/>
        <v>99.9999999999999</v>
      </c>
    </row>
    <row r="49" ht="15.75" spans="1:47">
      <c r="A49" s="4" t="s">
        <v>94</v>
      </c>
      <c r="B49" s="4">
        <v>76.102308574706</v>
      </c>
      <c r="C49" s="4">
        <v>0.0627330083166045</v>
      </c>
      <c r="D49" s="4">
        <v>0.170275308287926</v>
      </c>
      <c r="E49" s="4">
        <v>0.26168626326355</v>
      </c>
      <c r="F49" s="4">
        <v>0.148766848293662</v>
      </c>
      <c r="G49" s="4">
        <v>0.224046458273587</v>
      </c>
      <c r="H49" s="4">
        <v>3.02014625752796</v>
      </c>
      <c r="I49" s="4">
        <v>0.0645253799827932</v>
      </c>
      <c r="J49" s="4">
        <v>0.089618583309435</v>
      </c>
      <c r="K49" s="4">
        <v>0.0878262116432463</v>
      </c>
      <c r="L49" s="4">
        <v>0.0412245483223401</v>
      </c>
      <c r="M49" s="4">
        <v>0.0627330083166045</v>
      </c>
      <c r="N49" s="4">
        <v>0.0412245483223401</v>
      </c>
      <c r="O49" s="4">
        <v>0.0322626899913966</v>
      </c>
      <c r="P49" s="4">
        <v>0.0304703183252079</v>
      </c>
      <c r="Q49" s="4">
        <v>0.0161313449956983</v>
      </c>
      <c r="R49" s="4">
        <v>0.224046458273587</v>
      </c>
      <c r="S49" s="4">
        <v>0.374605678233438</v>
      </c>
      <c r="T49" s="4">
        <v>0.017923716661887</v>
      </c>
      <c r="U49" s="4">
        <v>0.0268855749928305</v>
      </c>
      <c r="V49" s="4">
        <v>0.0304703183252079</v>
      </c>
      <c r="W49" s="4">
        <v>0.0053771149985661</v>
      </c>
      <c r="X49" s="4">
        <v>0.166690564955549</v>
      </c>
      <c r="Y49" s="4">
        <v>0.308287926584456</v>
      </c>
      <c r="Z49" s="4">
        <v>0.949956983080011</v>
      </c>
      <c r="AA49" s="4">
        <v>0.200745626613134</v>
      </c>
      <c r="AB49" s="4">
        <v>2.09528247777459</v>
      </c>
      <c r="AC49" s="4">
        <v>0.0161313449956983</v>
      </c>
      <c r="AD49" s="4">
        <v>0.0233008316604531</v>
      </c>
      <c r="AE49" s="4">
        <v>0.0788643533123028</v>
      </c>
      <c r="AF49" s="4">
        <v>0.0268855749928305</v>
      </c>
      <c r="AG49" s="4">
        <v>0.10933467163751</v>
      </c>
      <c r="AH49" s="4">
        <v>0.0483940349870949</v>
      </c>
      <c r="AI49" s="4">
        <v>0.0609406366504158</v>
      </c>
      <c r="AJ49" s="4">
        <v>0.0430169199885288</v>
      </c>
      <c r="AK49" s="4">
        <v>0.134427874964152</v>
      </c>
      <c r="AL49" s="4">
        <v>0.279609979925437</v>
      </c>
      <c r="AM49" s="4">
        <v>0.272440493260682</v>
      </c>
      <c r="AN49" s="4">
        <v>0.473186119873817</v>
      </c>
      <c r="AO49" s="4">
        <v>0.141597361628907</v>
      </c>
      <c r="AP49" s="4">
        <v>0.222254086607398</v>
      </c>
      <c r="AQ49" s="4">
        <v>0.0071694866647548</v>
      </c>
      <c r="AR49" s="4">
        <v>0.0089618583309435</v>
      </c>
      <c r="AS49" s="4">
        <v>0.0053771149985661</v>
      </c>
      <c r="AT49" s="4">
        <v>13.1918554631488</v>
      </c>
      <c r="AU49" s="6">
        <f t="shared" si="0"/>
        <v>99.9999999999999</v>
      </c>
    </row>
    <row r="50" ht="15.75" spans="1:47">
      <c r="A50" s="4" t="s">
        <v>95</v>
      </c>
      <c r="B50" s="4">
        <v>74.7890937955732</v>
      </c>
      <c r="C50" s="4">
        <v>0.0646102157981207</v>
      </c>
      <c r="D50" s="4">
        <v>0.143988480921526</v>
      </c>
      <c r="E50" s="4">
        <v>0.243672813867198</v>
      </c>
      <c r="F50" s="4">
        <v>0.339665134481549</v>
      </c>
      <c r="G50" s="4">
        <v>0.215982721382289</v>
      </c>
      <c r="H50" s="4">
        <v>3.16774658027357</v>
      </c>
      <c r="I50" s="4">
        <v>0.0738402466264237</v>
      </c>
      <c r="J50" s="4">
        <v>0.0941463144486902</v>
      </c>
      <c r="K50" s="4">
        <v>0.0775322589577449</v>
      </c>
      <c r="L50" s="4">
        <v>0.0516881726384966</v>
      </c>
      <c r="M50" s="4">
        <v>0.0553801849698177</v>
      </c>
      <c r="N50" s="4">
        <v>0.0387661294788724</v>
      </c>
      <c r="O50" s="4">
        <v>0.0295360986505694</v>
      </c>
      <c r="P50" s="4">
        <v>0.0276900924849088</v>
      </c>
      <c r="Q50" s="4">
        <v>0.0203060678222665</v>
      </c>
      <c r="R50" s="4">
        <v>0.236288789204555</v>
      </c>
      <c r="S50" s="4">
        <v>0.391353307120045</v>
      </c>
      <c r="T50" s="4">
        <v>0.0184600616566059</v>
      </c>
      <c r="U50" s="4">
        <v>0.0203060678222665</v>
      </c>
      <c r="V50" s="4">
        <v>0.0221520739879271</v>
      </c>
      <c r="W50" s="4">
        <v>0.00553801849698178</v>
      </c>
      <c r="X50" s="4">
        <v>0.162448542578132</v>
      </c>
      <c r="Y50" s="4">
        <v>0.356279189972494</v>
      </c>
      <c r="Z50" s="4">
        <v>0.932233113658599</v>
      </c>
      <c r="AA50" s="4">
        <v>0.204906684388325</v>
      </c>
      <c r="AB50" s="4">
        <v>2.08783297336213</v>
      </c>
      <c r="AC50" s="4">
        <v>0.0166140554909453</v>
      </c>
      <c r="AD50" s="4">
        <v>0.0295360986505694</v>
      </c>
      <c r="AE50" s="4">
        <v>0.0941463144486902</v>
      </c>
      <c r="AF50" s="4">
        <v>0.0295360986505694</v>
      </c>
      <c r="AG50" s="4">
        <v>0.105222351442653</v>
      </c>
      <c r="AH50" s="4">
        <v>0.0461501541415148</v>
      </c>
      <c r="AI50" s="4">
        <v>0.0535341788041572</v>
      </c>
      <c r="AJ50" s="4">
        <v>0.0461501541415148</v>
      </c>
      <c r="AK50" s="4">
        <v>0.153218511749829</v>
      </c>
      <c r="AL50" s="4">
        <v>0.302745011168337</v>
      </c>
      <c r="AM50" s="4">
        <v>0.276900924849089</v>
      </c>
      <c r="AN50" s="4">
        <v>0.502113677059681</v>
      </c>
      <c r="AO50" s="4">
        <v>0.140296468590205</v>
      </c>
      <c r="AP50" s="4">
        <v>0.245518820032858</v>
      </c>
      <c r="AQ50" s="4">
        <v>0.00369201233132118</v>
      </c>
      <c r="AR50" s="4">
        <v>0.0110760369939635</v>
      </c>
      <c r="AS50" s="4">
        <v>0.00369201233132118</v>
      </c>
      <c r="AT50" s="4">
        <v>14.0684129884993</v>
      </c>
      <c r="AU50" s="6">
        <f t="shared" si="0"/>
        <v>99.9999999999998</v>
      </c>
    </row>
    <row r="51" ht="15.75" spans="1:47">
      <c r="A51" s="4" t="s">
        <v>96</v>
      </c>
      <c r="B51" s="4">
        <v>74.4211344211344</v>
      </c>
      <c r="C51" s="4">
        <v>0.0582750582750582</v>
      </c>
      <c r="D51" s="4">
        <v>0.334110334110334</v>
      </c>
      <c r="E51" s="4">
        <v>0.26029526029526</v>
      </c>
      <c r="F51" s="4">
        <v>0.355477855477855</v>
      </c>
      <c r="G51" s="4">
        <v>0.221445221445221</v>
      </c>
      <c r="H51" s="4">
        <v>3.17793317793317</v>
      </c>
      <c r="I51" s="4">
        <v>0.0777000777000777</v>
      </c>
      <c r="J51" s="4">
        <v>0.0874125874125874</v>
      </c>
      <c r="K51" s="4">
        <v>0.0893550893550893</v>
      </c>
      <c r="L51" s="4">
        <v>0.0505050505050505</v>
      </c>
      <c r="M51" s="4">
        <v>0.0718725718725718</v>
      </c>
      <c r="N51" s="4">
        <v>0.0349650349650349</v>
      </c>
      <c r="O51" s="4">
        <v>0.0252525252525252</v>
      </c>
      <c r="P51" s="4">
        <v>0.033022533022533</v>
      </c>
      <c r="Q51" s="4">
        <v>0.0233100233100233</v>
      </c>
      <c r="R51" s="4">
        <v>0.213675213675213</v>
      </c>
      <c r="S51" s="4">
        <v>0.374902874902874</v>
      </c>
      <c r="T51" s="4">
        <v>0.0233100233100233</v>
      </c>
      <c r="U51" s="4">
        <v>0.0271950271950271</v>
      </c>
      <c r="V51" s="4">
        <v>0.0233100233100233</v>
      </c>
      <c r="W51" s="4">
        <v>0.00388500388500388</v>
      </c>
      <c r="X51" s="4">
        <v>0.167055167055167</v>
      </c>
      <c r="Y51" s="4">
        <v>0.336052836052836</v>
      </c>
      <c r="Z51" s="4">
        <v>0.951825951825951</v>
      </c>
      <c r="AA51" s="4">
        <v>0.198135198135198</v>
      </c>
      <c r="AB51" s="4">
        <v>2.1037296037296</v>
      </c>
      <c r="AC51" s="4">
        <v>0.0174825174825174</v>
      </c>
      <c r="AD51" s="4">
        <v>0.0271950271950271</v>
      </c>
      <c r="AE51" s="4">
        <v>0.0951825951825951</v>
      </c>
      <c r="AF51" s="4">
        <v>0.0291375291375291</v>
      </c>
      <c r="AG51" s="4">
        <v>0.124320124320124</v>
      </c>
      <c r="AH51" s="4">
        <v>0.0582750582750582</v>
      </c>
      <c r="AI51" s="4">
        <v>0.0621600621600621</v>
      </c>
      <c r="AJ51" s="4">
        <v>0.0563325563325563</v>
      </c>
      <c r="AK51" s="4">
        <v>0.161227661227661</v>
      </c>
      <c r="AL51" s="4">
        <v>0.297202797202797</v>
      </c>
      <c r="AM51" s="4">
        <v>0.293317793317793</v>
      </c>
      <c r="AN51" s="4">
        <v>0.47008547008547</v>
      </c>
      <c r="AO51" s="4">
        <v>0.159285159285159</v>
      </c>
      <c r="AP51" s="4">
        <v>0.268065268065268</v>
      </c>
      <c r="AQ51" s="4">
        <v>0.00388500388500388</v>
      </c>
      <c r="AR51" s="4">
        <v>0.00971250971250971</v>
      </c>
      <c r="AS51" s="4">
        <v>0.00388500388500388</v>
      </c>
      <c r="AT51" s="4">
        <v>14.1181041181041</v>
      </c>
      <c r="AU51" s="6">
        <f t="shared" si="0"/>
        <v>99.9999999999999</v>
      </c>
    </row>
    <row r="52" ht="15.75" spans="1:47">
      <c r="A52" s="4" t="s">
        <v>97</v>
      </c>
      <c r="B52" s="4">
        <v>74.7701894606467</v>
      </c>
      <c r="C52" s="4">
        <v>0.0503164128268147</v>
      </c>
      <c r="D52" s="4">
        <v>0.313509956843999</v>
      </c>
      <c r="E52" s="4">
        <v>0.255452557428444</v>
      </c>
      <c r="F52" s="4">
        <v>0.16449596501074</v>
      </c>
      <c r="G52" s="4">
        <v>0.203200897954444</v>
      </c>
      <c r="H52" s="4">
        <v>3.17186925473651</v>
      </c>
      <c r="I52" s="4">
        <v>0.0774098658874073</v>
      </c>
      <c r="J52" s="4">
        <v>0.0909565924177036</v>
      </c>
      <c r="K52" s="4">
        <v>0.0890213457705184</v>
      </c>
      <c r="L52" s="4">
        <v>0.0445106728852592</v>
      </c>
      <c r="M52" s="4">
        <v>0.063863139357111</v>
      </c>
      <c r="N52" s="4">
        <v>0.0387049329437036</v>
      </c>
      <c r="O52" s="4">
        <v>0.0309639463549629</v>
      </c>
      <c r="P52" s="4">
        <v>0.0309639463549629</v>
      </c>
      <c r="Q52" s="4">
        <v>0.0174172198246666</v>
      </c>
      <c r="R52" s="4">
        <v>0.239970584250962</v>
      </c>
      <c r="S52" s="4">
        <v>0.342538656551777</v>
      </c>
      <c r="T52" s="4">
        <v>0.0174172198246666</v>
      </c>
      <c r="U52" s="4">
        <v>0.0232229597662222</v>
      </c>
      <c r="V52" s="4">
        <v>0.0328991930021481</v>
      </c>
      <c r="W52" s="4">
        <v>0.0116114798831111</v>
      </c>
      <c r="X52" s="4">
        <v>0.162560718363555</v>
      </c>
      <c r="Y52" s="4">
        <v>0.334797669963036</v>
      </c>
      <c r="Z52" s="4">
        <v>0.938594623884814</v>
      </c>
      <c r="AA52" s="4">
        <v>0.197395158012888</v>
      </c>
      <c r="AB52" s="4">
        <v>2.22359839761577</v>
      </c>
      <c r="AC52" s="4">
        <v>0.021287713119037</v>
      </c>
      <c r="AD52" s="4">
        <v>0.021287713119037</v>
      </c>
      <c r="AE52" s="4">
        <v>0.0928918390648888</v>
      </c>
      <c r="AF52" s="4">
        <v>0.0309639463549629</v>
      </c>
      <c r="AG52" s="4">
        <v>0.106438565595185</v>
      </c>
      <c r="AH52" s="4">
        <v>0.0541869061211851</v>
      </c>
      <c r="AI52" s="4">
        <v>0.0599926460627407</v>
      </c>
      <c r="AJ52" s="4">
        <v>0.0541869061211851</v>
      </c>
      <c r="AK52" s="4">
        <v>0.145143498538888</v>
      </c>
      <c r="AL52" s="4">
        <v>0.31738045013837</v>
      </c>
      <c r="AM52" s="4">
        <v>0.299963230313703</v>
      </c>
      <c r="AN52" s="4">
        <v>0.512840361504073</v>
      </c>
      <c r="AO52" s="4">
        <v>0.179977938188222</v>
      </c>
      <c r="AP52" s="4">
        <v>0.255452557428444</v>
      </c>
      <c r="AQ52" s="4">
        <v>0.00193524664718518</v>
      </c>
      <c r="AR52" s="4">
        <v>0.0116114798831111</v>
      </c>
      <c r="AS52" s="4">
        <v>0.00387049329437036</v>
      </c>
      <c r="AT52" s="4">
        <v>13.8931356801424</v>
      </c>
      <c r="AU52" s="6">
        <f t="shared" si="0"/>
        <v>99.9999999999999</v>
      </c>
    </row>
    <row r="53" ht="15.75" spans="1:47">
      <c r="A53" s="4" t="s">
        <v>98</v>
      </c>
      <c r="B53" s="4">
        <v>75.5835562725917</v>
      </c>
      <c r="C53" s="4">
        <v>0.0551391753629995</v>
      </c>
      <c r="D53" s="4">
        <v>0.0918986256049992</v>
      </c>
      <c r="E53" s="4">
        <v>0.228725468172442</v>
      </c>
      <c r="F53" s="4">
        <v>0.167459717769109</v>
      </c>
      <c r="G53" s="4">
        <v>0.22464108481222</v>
      </c>
      <c r="H53" s="4">
        <v>3.17152367921253</v>
      </c>
      <c r="I53" s="4">
        <v>0.0735189004839994</v>
      </c>
      <c r="J53" s="4">
        <v>0.087814242244777</v>
      </c>
      <c r="K53" s="4">
        <v>0.085772050564666</v>
      </c>
      <c r="L53" s="4">
        <v>0.0449282169624441</v>
      </c>
      <c r="M53" s="4">
        <v>0.0551391753629995</v>
      </c>
      <c r="N53" s="4">
        <v>0.042886025282333</v>
      </c>
      <c r="O53" s="4">
        <v>0.0326750668817775</v>
      </c>
      <c r="P53" s="4">
        <v>0.0265484918414442</v>
      </c>
      <c r="Q53" s="4">
        <v>0.0163375334408887</v>
      </c>
      <c r="R53" s="4">
        <v>0.24302080993322</v>
      </c>
      <c r="S53" s="4">
        <v>0.353299160659219</v>
      </c>
      <c r="T53" s="4">
        <v>0.0183797251209998</v>
      </c>
      <c r="U53" s="4">
        <v>0.0183797251209998</v>
      </c>
      <c r="V53" s="4">
        <v>0.0285906835215553</v>
      </c>
      <c r="W53" s="4">
        <v>0.00408438336022219</v>
      </c>
      <c r="X53" s="4">
        <v>0.198092592970776</v>
      </c>
      <c r="Y53" s="4">
        <v>0.296117793616108</v>
      </c>
      <c r="Z53" s="4">
        <v>0.943492556211326</v>
      </c>
      <c r="AA53" s="4">
        <v>0.181755059529887</v>
      </c>
      <c r="AB53" s="4">
        <v>2.11162619723487</v>
      </c>
      <c r="AC53" s="4">
        <v>0.022464108481222</v>
      </c>
      <c r="AD53" s="4">
        <v>0.0285906835215553</v>
      </c>
      <c r="AE53" s="4">
        <v>0.085772050564666</v>
      </c>
      <c r="AF53" s="4">
        <v>0.0245063001613331</v>
      </c>
      <c r="AG53" s="4">
        <v>0.116404925766332</v>
      </c>
      <c r="AH53" s="4">
        <v>0.0469704086425551</v>
      </c>
      <c r="AI53" s="4">
        <v>0.065350133763555</v>
      </c>
      <c r="AJ53" s="4">
        <v>0.0388016419221108</v>
      </c>
      <c r="AK53" s="4">
        <v>0.116404925766332</v>
      </c>
      <c r="AL53" s="4">
        <v>0.320624093777441</v>
      </c>
      <c r="AM53" s="4">
        <v>0.253231768333775</v>
      </c>
      <c r="AN53" s="4">
        <v>0.437029019543774</v>
      </c>
      <c r="AO53" s="4">
        <v>0.147037800967998</v>
      </c>
      <c r="AP53" s="4">
        <v>0.234852043212775</v>
      </c>
      <c r="AQ53" s="4">
        <v>0.00612657504033328</v>
      </c>
      <c r="AR53" s="4">
        <v>0.00612657504033328</v>
      </c>
      <c r="AS53" s="4">
        <v>0.00408438336022219</v>
      </c>
      <c r="AT53" s="4">
        <v>13.6602201482631</v>
      </c>
      <c r="AU53" s="6">
        <f t="shared" si="0"/>
        <v>99.9999999999999</v>
      </c>
    </row>
    <row r="54" ht="15.75" spans="1:47">
      <c r="A54" s="4" t="s">
        <v>99</v>
      </c>
      <c r="B54" s="4">
        <v>76.5650612754663</v>
      </c>
      <c r="C54" s="4">
        <v>0.0917180547966591</v>
      </c>
      <c r="D54" s="4">
        <v>0.120989774412614</v>
      </c>
      <c r="E54" s="4">
        <v>0.232222308953243</v>
      </c>
      <c r="F54" s="4">
        <v>0.169775973772539</v>
      </c>
      <c r="G54" s="4">
        <v>0.179533213644524</v>
      </c>
      <c r="H54" s="4">
        <v>2.84716259464522</v>
      </c>
      <c r="I54" s="4">
        <v>0.0800093669502771</v>
      </c>
      <c r="J54" s="4">
        <v>0.0917180547966591</v>
      </c>
      <c r="K54" s="4">
        <v>0.0819608149246741</v>
      </c>
      <c r="L54" s="4">
        <v>0.050737647334322</v>
      </c>
      <c r="M54" s="4">
        <v>0.062446335180704</v>
      </c>
      <c r="N54" s="4">
        <v>0.042931855436734</v>
      </c>
      <c r="O54" s="4">
        <v>0.025368823667161</v>
      </c>
      <c r="P54" s="4">
        <v>0.037077511513543</v>
      </c>
      <c r="Q54" s="4">
        <v>0.01951447974397</v>
      </c>
      <c r="R54" s="4">
        <v>0.25368823667161</v>
      </c>
      <c r="S54" s="4">
        <v>0.359066427289048</v>
      </c>
      <c r="T54" s="4">
        <v>0.017563031769573</v>
      </c>
      <c r="U54" s="4">
        <v>0.029271719615955</v>
      </c>
      <c r="V54" s="4">
        <v>0.027320271641558</v>
      </c>
      <c r="W54" s="4">
        <v>0.001951447974397</v>
      </c>
      <c r="X54" s="4">
        <v>0.177581765670127</v>
      </c>
      <c r="Y54" s="4">
        <v>0.323940363749902</v>
      </c>
      <c r="Z54" s="4">
        <v>0.876200140504254</v>
      </c>
      <c r="AA54" s="4">
        <v>0.208804933260479</v>
      </c>
      <c r="AB54" s="4">
        <v>1.95925376629459</v>
      </c>
      <c r="AC54" s="4">
        <v>0.01951447974397</v>
      </c>
      <c r="AD54" s="4">
        <v>0.027320271641558</v>
      </c>
      <c r="AE54" s="4">
        <v>0.0741550230270861</v>
      </c>
      <c r="AF54" s="4">
        <v>0.027320271641558</v>
      </c>
      <c r="AG54" s="4">
        <v>0.0936695027710561</v>
      </c>
      <c r="AH54" s="4">
        <v>0.03902895948794</v>
      </c>
      <c r="AI54" s="4">
        <v>0.048786199359925</v>
      </c>
      <c r="AJ54" s="4">
        <v>0.035126063539146</v>
      </c>
      <c r="AK54" s="4">
        <v>0.140504254156584</v>
      </c>
      <c r="AL54" s="4">
        <v>0.240028100850831</v>
      </c>
      <c r="AM54" s="4">
        <v>0.281008508313168</v>
      </c>
      <c r="AN54" s="4">
        <v>0.483959097650456</v>
      </c>
      <c r="AO54" s="4">
        <v>0.148310046054172</v>
      </c>
      <c r="AP54" s="4">
        <v>0.247833892748419</v>
      </c>
      <c r="AQ54" s="4">
        <v>0.00780579189758801</v>
      </c>
      <c r="AR54" s="4">
        <v>0.00975723987198501</v>
      </c>
      <c r="AS54" s="4">
        <v>0.003902895948794</v>
      </c>
      <c r="AT54" s="4">
        <v>13.139099211615</v>
      </c>
      <c r="AU54" s="6">
        <f t="shared" si="0"/>
        <v>99.9999999999999</v>
      </c>
    </row>
    <row r="55" ht="15.75" spans="1:47">
      <c r="A55" s="4" t="s">
        <v>100</v>
      </c>
      <c r="B55" s="4">
        <v>74.9261200204893</v>
      </c>
      <c r="C55" s="4">
        <v>0.0551637180345955</v>
      </c>
      <c r="D55" s="4">
        <v>0.130028763938689</v>
      </c>
      <c r="E55" s="4">
        <v>0.24035620000788</v>
      </c>
      <c r="F55" s="4">
        <v>0.191102880334134</v>
      </c>
      <c r="G55" s="4">
        <v>0.206863942629733</v>
      </c>
      <c r="H55" s="4">
        <v>3.26845029354978</v>
      </c>
      <c r="I55" s="4">
        <v>0.0748650459040939</v>
      </c>
      <c r="J55" s="4">
        <v>0.0807754442649434</v>
      </c>
      <c r="K55" s="4">
        <v>0.0886559754127428</v>
      </c>
      <c r="L55" s="4">
        <v>0.0630442491823948</v>
      </c>
      <c r="M55" s="4">
        <v>0.0551637180345955</v>
      </c>
      <c r="N55" s="4">
        <v>0.0472831868867961</v>
      </c>
      <c r="O55" s="4">
        <v>0.0315221245911974</v>
      </c>
      <c r="P55" s="4">
        <v>0.0295519918042476</v>
      </c>
      <c r="Q55" s="4">
        <v>0.0197013278694984</v>
      </c>
      <c r="R55" s="4">
        <v>0.216714606564482</v>
      </c>
      <c r="S55" s="4">
        <v>0.356594034437921</v>
      </c>
      <c r="T55" s="4">
        <v>0.0197013278694984</v>
      </c>
      <c r="U55" s="4">
        <v>0.0275818590172977</v>
      </c>
      <c r="V55" s="4">
        <v>0.0374325229520469</v>
      </c>
      <c r="W55" s="4">
        <v>0.00394026557389968</v>
      </c>
      <c r="X55" s="4">
        <v>0.173371685251585</v>
      </c>
      <c r="Y55" s="4">
        <v>0.313251113125024</v>
      </c>
      <c r="Z55" s="4">
        <v>0.969305331179321</v>
      </c>
      <c r="AA55" s="4">
        <v>0.197013278694984</v>
      </c>
      <c r="AB55" s="4">
        <v>2.16714606564482</v>
      </c>
      <c r="AC55" s="4">
        <v>0.0137909295086488</v>
      </c>
      <c r="AD55" s="4">
        <v>0.0295519918042476</v>
      </c>
      <c r="AE55" s="4">
        <v>0.102446904921391</v>
      </c>
      <c r="AF55" s="4">
        <v>0.0275818590172977</v>
      </c>
      <c r="AG55" s="4">
        <v>0.102446904921391</v>
      </c>
      <c r="AH55" s="4">
        <v>0.0472831868867961</v>
      </c>
      <c r="AI55" s="4">
        <v>0.061074116395445</v>
      </c>
      <c r="AJ55" s="4">
        <v>0.049253319673746</v>
      </c>
      <c r="AK55" s="4">
        <v>0.153670357382087</v>
      </c>
      <c r="AL55" s="4">
        <v>0.305370581977225</v>
      </c>
      <c r="AM55" s="4">
        <v>0.287639386894676</v>
      </c>
      <c r="AN55" s="4">
        <v>0.472831868867961</v>
      </c>
      <c r="AO55" s="4">
        <v>0.163521021316836</v>
      </c>
      <c r="AP55" s="4">
        <v>0.224595137712281</v>
      </c>
      <c r="AQ55" s="4">
        <v>0.00394026557389968</v>
      </c>
      <c r="AR55" s="4">
        <v>0.00788053114779936</v>
      </c>
      <c r="AS55" s="4">
        <v>0.00197013278694984</v>
      </c>
      <c r="AT55" s="4">
        <v>13.9544505299657</v>
      </c>
      <c r="AU55" s="6">
        <f t="shared" si="0"/>
        <v>99.9999999999999</v>
      </c>
    </row>
    <row r="56" ht="15.75" spans="1:47">
      <c r="A56" s="4" t="s">
        <v>101</v>
      </c>
      <c r="B56" s="4">
        <v>74.4954202804571</v>
      </c>
      <c r="C56" s="4">
        <v>0.0729512847531815</v>
      </c>
      <c r="D56" s="4">
        <v>0.316122233930453</v>
      </c>
      <c r="E56" s="4">
        <v>0.247223798330226</v>
      </c>
      <c r="F56" s="4">
        <v>0.344492178001134</v>
      </c>
      <c r="G56" s="4">
        <v>0.218853854259544</v>
      </c>
      <c r="H56" s="4">
        <v>3.16730161303396</v>
      </c>
      <c r="I56" s="4">
        <v>0.0830834076355678</v>
      </c>
      <c r="J56" s="4">
        <v>0.0972683796709086</v>
      </c>
      <c r="K56" s="4">
        <v>0.085109832212045</v>
      </c>
      <c r="L56" s="4">
        <v>0.0547134635648861</v>
      </c>
      <c r="M56" s="4">
        <v>0.0709248601767042</v>
      </c>
      <c r="N56" s="4">
        <v>0.046607765258977</v>
      </c>
      <c r="O56" s="4">
        <v>0.0243170949177271</v>
      </c>
      <c r="P56" s="4">
        <v>0.0344492178001134</v>
      </c>
      <c r="Q56" s="4">
        <v>0.0222906703412499</v>
      </c>
      <c r="R56" s="4">
        <v>0.241144524600794</v>
      </c>
      <c r="S56" s="4">
        <v>0.380967820377725</v>
      </c>
      <c r="T56" s="4">
        <v>0.0243170949177271</v>
      </c>
      <c r="U56" s="4">
        <v>0.0243170949177271</v>
      </c>
      <c r="V56" s="4">
        <v>0.0243170949177271</v>
      </c>
      <c r="W56" s="4">
        <v>0.00810569830590905</v>
      </c>
      <c r="X56" s="4">
        <v>0.196563183918294</v>
      </c>
      <c r="Y56" s="4">
        <v>0.312069384777498</v>
      </c>
      <c r="Z56" s="4">
        <v>0.976736645862041</v>
      </c>
      <c r="AA56" s="4">
        <v>0.226959552565453</v>
      </c>
      <c r="AB56" s="4">
        <v>2.09329658750101</v>
      </c>
      <c r="AC56" s="4">
        <v>0.0182378211882953</v>
      </c>
      <c r="AD56" s="4">
        <v>0.0263435194942044</v>
      </c>
      <c r="AE56" s="4">
        <v>0.085109832212045</v>
      </c>
      <c r="AF56" s="4">
        <v>0.0263435194942044</v>
      </c>
      <c r="AG56" s="4">
        <v>0.107400502553294</v>
      </c>
      <c r="AH56" s="4">
        <v>0.0648455864472724</v>
      </c>
      <c r="AI56" s="4">
        <v>0.0587663127178406</v>
      </c>
      <c r="AJ56" s="4">
        <v>0.0506606144119315</v>
      </c>
      <c r="AK56" s="4">
        <v>0.143876144929885</v>
      </c>
      <c r="AL56" s="4">
        <v>0.301937261895112</v>
      </c>
      <c r="AM56" s="4">
        <v>0.291805139012726</v>
      </c>
      <c r="AN56" s="4">
        <v>0.457971954283861</v>
      </c>
      <c r="AO56" s="4">
        <v>0.158061116965226</v>
      </c>
      <c r="AP56" s="4">
        <v>0.239118100024317</v>
      </c>
      <c r="AQ56" s="4">
        <v>0.00405284915295452</v>
      </c>
      <c r="AR56" s="4">
        <v>0.0101321228823863</v>
      </c>
      <c r="AS56" s="4">
        <v>0.00810569830590905</v>
      </c>
      <c r="AT56" s="4">
        <v>14.0573072870227</v>
      </c>
      <c r="AU56" s="6">
        <f t="shared" si="0"/>
        <v>99.9999999999999</v>
      </c>
    </row>
    <row r="57" ht="15.75" spans="1:47">
      <c r="A57" s="4" t="s">
        <v>102</v>
      </c>
      <c r="B57" s="4">
        <v>75.1517943134709</v>
      </c>
      <c r="C57" s="4">
        <v>0.0586240107198191</v>
      </c>
      <c r="D57" s="4">
        <v>0.347556634981784</v>
      </c>
      <c r="E57" s="4">
        <v>0.240777186884971</v>
      </c>
      <c r="F57" s="4">
        <v>0.150747456136677</v>
      </c>
      <c r="G57" s="4">
        <v>0.205184037519366</v>
      </c>
      <c r="H57" s="4">
        <v>3.15732172019597</v>
      </c>
      <c r="I57" s="4">
        <v>0.0669988693940789</v>
      </c>
      <c r="J57" s="4">
        <v>0.0921234454168585</v>
      </c>
      <c r="K57" s="4">
        <v>0.0858423014111636</v>
      </c>
      <c r="L57" s="4">
        <v>0.0523428667141242</v>
      </c>
      <c r="M57" s="4">
        <v>0.0732800133997738</v>
      </c>
      <c r="N57" s="4">
        <v>0.0439680080398643</v>
      </c>
      <c r="O57" s="4">
        <v>0.0230308613542146</v>
      </c>
      <c r="P57" s="4">
        <v>0.0314057200284745</v>
      </c>
      <c r="Q57" s="4">
        <v>0.0188434320170847</v>
      </c>
      <c r="R57" s="4">
        <v>0.267995477576315</v>
      </c>
      <c r="S57" s="4">
        <v>0.334994346970394</v>
      </c>
      <c r="T57" s="4">
        <v>0.0209371466856496</v>
      </c>
      <c r="U57" s="4">
        <v>0.0251245760227796</v>
      </c>
      <c r="V57" s="4">
        <v>0.0293120053599095</v>
      </c>
      <c r="W57" s="4">
        <v>0.0062811440056949</v>
      </c>
      <c r="X57" s="4">
        <v>0.163309744148067</v>
      </c>
      <c r="Y57" s="4">
        <v>0.27846405091914</v>
      </c>
      <c r="Z57" s="4">
        <v>0.975671035551275</v>
      </c>
      <c r="AA57" s="4">
        <v>0.186340605502282</v>
      </c>
      <c r="AB57" s="4">
        <v>2.13768267660483</v>
      </c>
      <c r="AC57" s="4">
        <v>0.0272182906913445</v>
      </c>
      <c r="AD57" s="4">
        <v>0.0251245760227796</v>
      </c>
      <c r="AE57" s="4">
        <v>0.0858423014111636</v>
      </c>
      <c r="AF57" s="4">
        <v>0.0293120053599095</v>
      </c>
      <c r="AG57" s="4">
        <v>0.113060592102508</v>
      </c>
      <c r="AH57" s="4">
        <v>0.0439680080398643</v>
      </c>
      <c r="AI57" s="4">
        <v>0.062811440056949</v>
      </c>
      <c r="AJ57" s="4">
        <v>0.0376868640341694</v>
      </c>
      <c r="AK57" s="4">
        <v>0.152841170805242</v>
      </c>
      <c r="AL57" s="4">
        <v>0.30358862694192</v>
      </c>
      <c r="AM57" s="4">
        <v>0.263808048239185</v>
      </c>
      <c r="AN57" s="4">
        <v>0.462710941752857</v>
      </c>
      <c r="AO57" s="4">
        <v>0.167497173485197</v>
      </c>
      <c r="AP57" s="4">
        <v>0.242870901553536</v>
      </c>
      <c r="AQ57" s="4">
        <v>0.0062811440056949</v>
      </c>
      <c r="AR57" s="4">
        <v>0.00837485867425987</v>
      </c>
      <c r="AS57" s="4">
        <v>0.00418742933712993</v>
      </c>
      <c r="AT57" s="4">
        <v>13.7368619404547</v>
      </c>
      <c r="AU57" s="6">
        <f t="shared" si="0"/>
        <v>99.9999999999999</v>
      </c>
    </row>
    <row r="58" ht="15.75" spans="1:47">
      <c r="A58" s="4" t="s">
        <v>103</v>
      </c>
      <c r="B58" s="4">
        <v>75.857610756766</v>
      </c>
      <c r="C58" s="4">
        <v>0.0538700224099293</v>
      </c>
      <c r="D58" s="4">
        <v>0.140062058265816</v>
      </c>
      <c r="E58" s="4">
        <v>0.239182899500086</v>
      </c>
      <c r="F58" s="4">
        <v>0.165919669022582</v>
      </c>
      <c r="G58" s="4">
        <v>0.219789691432511</v>
      </c>
      <c r="H58" s="4">
        <v>3.16324771591104</v>
      </c>
      <c r="I58" s="4">
        <v>0.0667988277883123</v>
      </c>
      <c r="J58" s="4">
        <v>0.0818824340630925</v>
      </c>
      <c r="K58" s="4">
        <v>0.0840372349594897</v>
      </c>
      <c r="L58" s="4">
        <v>0.0387864161351491</v>
      </c>
      <c r="M58" s="4">
        <v>0.0560248233063264</v>
      </c>
      <c r="N58" s="4">
        <v>0.0409412170315462</v>
      </c>
      <c r="O58" s="4">
        <v>0.0280124116531632</v>
      </c>
      <c r="P58" s="4">
        <v>0.0323220134459575</v>
      </c>
      <c r="Q58" s="4">
        <v>0.012928805378383</v>
      </c>
      <c r="R58" s="4">
        <v>0.245647302189277</v>
      </c>
      <c r="S58" s="4">
        <v>0.355542147905533</v>
      </c>
      <c r="T58" s="4">
        <v>0.0193932080675745</v>
      </c>
      <c r="U58" s="4">
        <v>0.025857610756766</v>
      </c>
      <c r="V58" s="4">
        <v>0.0323220134459575</v>
      </c>
      <c r="W58" s="4">
        <v>0.00646440268919151</v>
      </c>
      <c r="X58" s="4">
        <v>0.174538872608171</v>
      </c>
      <c r="Y58" s="4">
        <v>0.303826926392001</v>
      </c>
      <c r="Z58" s="4">
        <v>0.954576797103947</v>
      </c>
      <c r="AA58" s="4">
        <v>0.183158076193759</v>
      </c>
      <c r="AB58" s="4">
        <v>2.10093087398724</v>
      </c>
      <c r="AC58" s="4">
        <v>0.0193932080675745</v>
      </c>
      <c r="AD58" s="4">
        <v>0.0280124116531632</v>
      </c>
      <c r="AE58" s="4">
        <v>0.075418031373901</v>
      </c>
      <c r="AF58" s="4">
        <v>0.0237028098603689</v>
      </c>
      <c r="AG58" s="4">
        <v>0.11420444750905</v>
      </c>
      <c r="AH58" s="4">
        <v>0.0387864161351491</v>
      </c>
      <c r="AI58" s="4">
        <v>0.0581796242027236</v>
      </c>
      <c r="AJ58" s="4">
        <v>0.0495604206171349</v>
      </c>
      <c r="AK58" s="4">
        <v>0.133597655576624</v>
      </c>
      <c r="AL58" s="4">
        <v>0.299517324599207</v>
      </c>
      <c r="AM58" s="4">
        <v>0.271504912946043</v>
      </c>
      <c r="AN58" s="4">
        <v>0.448198586450611</v>
      </c>
      <c r="AO58" s="4">
        <v>0.15945526633339</v>
      </c>
      <c r="AP58" s="4">
        <v>0.245647302189277</v>
      </c>
      <c r="AQ58" s="4">
        <v>0.00215480089639717</v>
      </c>
      <c r="AR58" s="4">
        <v>0.00430960179279434</v>
      </c>
      <c r="AS58" s="4">
        <v>0.00646440268919151</v>
      </c>
      <c r="AT58" s="4">
        <v>13.3382175486985</v>
      </c>
      <c r="AU58" s="6">
        <f t="shared" si="0"/>
        <v>99.9999999999999</v>
      </c>
    </row>
    <row r="59" ht="15.75" spans="1:47">
      <c r="A59" s="4" t="s">
        <v>104</v>
      </c>
      <c r="B59" s="4">
        <v>74.7579008408234</v>
      </c>
      <c r="C59" s="4">
        <v>0.0637866048129892</v>
      </c>
      <c r="D59" s="4">
        <v>0.0947134435101962</v>
      </c>
      <c r="E59" s="4">
        <v>0.268676911181985</v>
      </c>
      <c r="F59" s="4">
        <v>0.172030540253213</v>
      </c>
      <c r="G59" s="4">
        <v>0.212622016043297</v>
      </c>
      <c r="H59" s="4">
        <v>3.03083019232627</v>
      </c>
      <c r="I59" s="4">
        <v>0.0599207499758384</v>
      </c>
      <c r="J59" s="4">
        <v>0.0869817338358944</v>
      </c>
      <c r="K59" s="4">
        <v>0.0966463709287716</v>
      </c>
      <c r="L59" s="4">
        <v>0.0386585483715086</v>
      </c>
      <c r="M59" s="4">
        <v>0.0618536773944138</v>
      </c>
      <c r="N59" s="4">
        <v>0.0463902580458103</v>
      </c>
      <c r="O59" s="4">
        <v>0.0386585483715086</v>
      </c>
      <c r="P59" s="4">
        <v>0.0309268386972069</v>
      </c>
      <c r="Q59" s="4">
        <v>0.0173963467671788</v>
      </c>
      <c r="R59" s="4">
        <v>0.251280564414806</v>
      </c>
      <c r="S59" s="4">
        <v>0.353725717599304</v>
      </c>
      <c r="T59" s="4">
        <v>0.0173963467671788</v>
      </c>
      <c r="U59" s="4">
        <v>0.0173963467671788</v>
      </c>
      <c r="V59" s="4">
        <v>0.0386585483715086</v>
      </c>
      <c r="W59" s="4">
        <v>0.00579878225572629</v>
      </c>
      <c r="X59" s="4">
        <v>0.177829322508939</v>
      </c>
      <c r="Y59" s="4">
        <v>0.305402532134918</v>
      </c>
      <c r="Z59" s="4">
        <v>0.966463709287716</v>
      </c>
      <c r="AA59" s="4">
        <v>0.191359814438967</v>
      </c>
      <c r="AB59" s="4">
        <v>2.15328114429303</v>
      </c>
      <c r="AC59" s="4">
        <v>0.013530491930028</v>
      </c>
      <c r="AD59" s="4">
        <v>0.0231951290229051</v>
      </c>
      <c r="AE59" s="4">
        <v>0.0966463709287716</v>
      </c>
      <c r="AF59" s="4">
        <v>0.0289939112786314</v>
      </c>
      <c r="AG59" s="4">
        <v>0.102445153184497</v>
      </c>
      <c r="AH59" s="4">
        <v>0.0444573306272349</v>
      </c>
      <c r="AI59" s="4">
        <v>0.0618536773944138</v>
      </c>
      <c r="AJ59" s="4">
        <v>0.0483231854643858</v>
      </c>
      <c r="AK59" s="4">
        <v>0.137237846718855</v>
      </c>
      <c r="AL59" s="4">
        <v>0.31313424180922</v>
      </c>
      <c r="AM59" s="4">
        <v>0.29187204020489</v>
      </c>
      <c r="AN59" s="4">
        <v>0.500628201411037</v>
      </c>
      <c r="AO59" s="4">
        <v>0.170097612834638</v>
      </c>
      <c r="AP59" s="4">
        <v>0.259012274089108</v>
      </c>
      <c r="AQ59" s="4">
        <v>0.00773170967430173</v>
      </c>
      <c r="AR59" s="4">
        <v>0.0115975645114525</v>
      </c>
      <c r="AS59" s="4">
        <v>0.00386585483715086</v>
      </c>
      <c r="AT59" s="4">
        <v>14.3287909538996</v>
      </c>
      <c r="AU59" s="6">
        <f t="shared" si="0"/>
        <v>99.9999999999999</v>
      </c>
    </row>
    <row r="60" ht="15.75" spans="1:47">
      <c r="A60" s="4" t="s">
        <v>105</v>
      </c>
      <c r="B60" s="4">
        <v>73.9741227288038</v>
      </c>
      <c r="C60" s="4">
        <v>0.455725296716796</v>
      </c>
      <c r="D60" s="4">
        <v>0.152568903683449</v>
      </c>
      <c r="E60" s="4">
        <v>0.406189938378014</v>
      </c>
      <c r="F60" s="4">
        <v>0.245695377360359</v>
      </c>
      <c r="G60" s="4">
        <v>0.213992748023539</v>
      </c>
      <c r="H60" s="4">
        <v>3.29112920802869</v>
      </c>
      <c r="I60" s="4">
        <v>0.0772751590085002</v>
      </c>
      <c r="J60" s="4">
        <v>0.0911450593433592</v>
      </c>
      <c r="K60" s="4">
        <v>0.0931264736769105</v>
      </c>
      <c r="L60" s="4">
        <v>0.0634052586736412</v>
      </c>
      <c r="M60" s="4">
        <v>0.0653866730071925</v>
      </c>
      <c r="N60" s="4">
        <v>0.0435911153381283</v>
      </c>
      <c r="O60" s="4">
        <v>0.0257583863361667</v>
      </c>
      <c r="P60" s="4">
        <v>0.0336840436703719</v>
      </c>
      <c r="Q60" s="4">
        <v>0.0217955576690641</v>
      </c>
      <c r="R60" s="4">
        <v>0.212011333689987</v>
      </c>
      <c r="S60" s="4">
        <v>0.356654580039232</v>
      </c>
      <c r="T60" s="4">
        <v>0.0217955576690641</v>
      </c>
      <c r="U60" s="4">
        <v>0.027739800669718</v>
      </c>
      <c r="V60" s="4">
        <v>0.0297212150032693</v>
      </c>
      <c r="W60" s="4">
        <v>0.00990707166775644</v>
      </c>
      <c r="X60" s="4">
        <v>0.184271533020269</v>
      </c>
      <c r="Y60" s="4">
        <v>0.289286492698488</v>
      </c>
      <c r="Z60" s="4">
        <v>0.992688581109195</v>
      </c>
      <c r="AA60" s="4">
        <v>0.188234361687372</v>
      </c>
      <c r="AB60" s="4">
        <v>2.22710971091164</v>
      </c>
      <c r="AC60" s="4">
        <v>0.0237769720026154</v>
      </c>
      <c r="AD60" s="4">
        <v>0.0257583863361667</v>
      </c>
      <c r="AE60" s="4">
        <v>0.0852008163427054</v>
      </c>
      <c r="AF60" s="4">
        <v>0.027739800669718</v>
      </c>
      <c r="AG60" s="4">
        <v>0.122847688680179</v>
      </c>
      <c r="AH60" s="4">
        <v>0.0594424300065386</v>
      </c>
      <c r="AI60" s="4">
        <v>0.0713309160078464</v>
      </c>
      <c r="AJ60" s="4">
        <v>0.0455725296716796</v>
      </c>
      <c r="AK60" s="4">
        <v>0.148606075016346</v>
      </c>
      <c r="AL60" s="4">
        <v>0.320989122035308</v>
      </c>
      <c r="AM60" s="4">
        <v>0.281360835364283</v>
      </c>
      <c r="AN60" s="4">
        <v>0.465632368384552</v>
      </c>
      <c r="AO60" s="4">
        <v>0.150587489349897</v>
      </c>
      <c r="AP60" s="4">
        <v>0.255602449028116</v>
      </c>
      <c r="AQ60" s="4">
        <v>0.00198141433355128</v>
      </c>
      <c r="AR60" s="4">
        <v>0.00792565733420515</v>
      </c>
      <c r="AS60" s="4">
        <v>0.00396282866710257</v>
      </c>
      <c r="AT60" s="4">
        <v>14.1076700548851</v>
      </c>
      <c r="AU60" s="6">
        <f t="shared" si="0"/>
        <v>99.9999999999999</v>
      </c>
    </row>
    <row r="61" ht="15.75" spans="1:47">
      <c r="A61" s="4" t="s">
        <v>106</v>
      </c>
      <c r="B61" s="4">
        <v>74.4736425518442</v>
      </c>
      <c r="C61" s="4">
        <v>0.0573848345733734</v>
      </c>
      <c r="D61" s="4">
        <v>0.124663606142156</v>
      </c>
      <c r="E61" s="4">
        <v>0.261199936678803</v>
      </c>
      <c r="F61" s="4">
        <v>0.160281779325629</v>
      </c>
      <c r="G61" s="4">
        <v>0.22558176349533</v>
      </c>
      <c r="H61" s="4">
        <v>3.24125375969605</v>
      </c>
      <c r="I61" s="4">
        <v>0.07519392116511</v>
      </c>
      <c r="J61" s="4">
        <v>0.0969605825550102</v>
      </c>
      <c r="K61" s="4">
        <v>0.0850878581605192</v>
      </c>
      <c r="L61" s="4">
        <v>0.0415545353807186</v>
      </c>
      <c r="M61" s="4">
        <v>0.0573848345733734</v>
      </c>
      <c r="N61" s="4">
        <v>0.0395757479816368</v>
      </c>
      <c r="O61" s="4">
        <v>0.0296818109862276</v>
      </c>
      <c r="P61" s="4">
        <v>0.0356181731834731</v>
      </c>
      <c r="Q61" s="4">
        <v>0.0178090865917365</v>
      </c>
      <c r="R61" s="4">
        <v>0.235475700490739</v>
      </c>
      <c r="S61" s="4">
        <v>0.370033243628304</v>
      </c>
      <c r="T61" s="4">
        <v>0.0197878739908184</v>
      </c>
      <c r="U61" s="4">
        <v>0.0257242361880639</v>
      </c>
      <c r="V61" s="4">
        <v>0.0316605983853094</v>
      </c>
      <c r="W61" s="4">
        <v>0.00395757479816368</v>
      </c>
      <c r="X61" s="4">
        <v>0.17215450372012</v>
      </c>
      <c r="Y61" s="4">
        <v>0.30077568466044</v>
      </c>
      <c r="Z61" s="4">
        <v>0.965648250751939</v>
      </c>
      <c r="AA61" s="4">
        <v>0.199857527307266</v>
      </c>
      <c r="AB61" s="4">
        <v>2.23998733576064</v>
      </c>
      <c r="AC61" s="4">
        <v>0.0178090865917365</v>
      </c>
      <c r="AD61" s="4">
        <v>0.0197878739908184</v>
      </c>
      <c r="AE61" s="4">
        <v>0.100918157353173</v>
      </c>
      <c r="AF61" s="4">
        <v>0.0316605983853094</v>
      </c>
      <c r="AG61" s="4">
        <v>0.11872724394491</v>
      </c>
      <c r="AH61" s="4">
        <v>0.049469684977046</v>
      </c>
      <c r="AI61" s="4">
        <v>0.0514484723761279</v>
      </c>
      <c r="AJ61" s="4">
        <v>0.0534272597752097</v>
      </c>
      <c r="AK61" s="4">
        <v>0.15038784233022</v>
      </c>
      <c r="AL61" s="4">
        <v>0.316605983853094</v>
      </c>
      <c r="AM61" s="4">
        <v>0.277030235871458</v>
      </c>
      <c r="AN61" s="4">
        <v>0.506569574164951</v>
      </c>
      <c r="AO61" s="4">
        <v>0.152366629729301</v>
      </c>
      <c r="AP61" s="4">
        <v>0.267136298876048</v>
      </c>
      <c r="AQ61" s="4">
        <v>0.00197878739908184</v>
      </c>
      <c r="AR61" s="4">
        <v>0.00989393699540921</v>
      </c>
      <c r="AS61" s="4">
        <v>0.00395757479816368</v>
      </c>
      <c r="AT61" s="4">
        <v>14.2828874465727</v>
      </c>
      <c r="AU61" s="6">
        <f t="shared" si="0"/>
        <v>99.9999999999999</v>
      </c>
    </row>
    <row r="62" ht="15.75" spans="1:47">
      <c r="A62" s="4" t="s">
        <v>107</v>
      </c>
      <c r="B62" s="4">
        <v>74.8736376559785</v>
      </c>
      <c r="C62" s="4">
        <v>0.785815826883588</v>
      </c>
      <c r="D62" s="4">
        <v>0.116490285894803</v>
      </c>
      <c r="E62" s="4">
        <v>0.246801453166956</v>
      </c>
      <c r="F62" s="4">
        <v>0.165850576528194</v>
      </c>
      <c r="G62" s="4">
        <v>0.197441162533565</v>
      </c>
      <c r="H62" s="4">
        <v>3.17682830516506</v>
      </c>
      <c r="I62" s="4">
        <v>0.078976465013426</v>
      </c>
      <c r="J62" s="4">
        <v>0.0908229347654399</v>
      </c>
      <c r="K62" s="4">
        <v>0.078976465013426</v>
      </c>
      <c r="L62" s="4">
        <v>0.0454114673827199</v>
      </c>
      <c r="M62" s="4">
        <v>0.073053230137419</v>
      </c>
      <c r="N62" s="4">
        <v>0.0473858790080556</v>
      </c>
      <c r="O62" s="4">
        <v>0.0276417627546991</v>
      </c>
      <c r="P62" s="4">
        <v>0.0315905860053703</v>
      </c>
      <c r="Q62" s="4">
        <v>0.0177697046280208</v>
      </c>
      <c r="R62" s="4">
        <v>0.217185278786921</v>
      </c>
      <c r="S62" s="4">
        <v>0.34947085768441</v>
      </c>
      <c r="T62" s="4">
        <v>0.0118464697520139</v>
      </c>
      <c r="U62" s="4">
        <v>0.033564997630706</v>
      </c>
      <c r="V62" s="4">
        <v>0.0296161743800347</v>
      </c>
      <c r="W62" s="4">
        <v>0.00394882325067129</v>
      </c>
      <c r="X62" s="4">
        <v>0.177697046280208</v>
      </c>
      <c r="Y62" s="4">
        <v>0.319854683304375</v>
      </c>
      <c r="Z62" s="4">
        <v>0.918101405781077</v>
      </c>
      <c r="AA62" s="4">
        <v>0.209287632285578</v>
      </c>
      <c r="AB62" s="4">
        <v>2.10077396935713</v>
      </c>
      <c r="AC62" s="4">
        <v>0.0157952930026851</v>
      </c>
      <c r="AD62" s="4">
        <v>0.0256673511293634</v>
      </c>
      <c r="AE62" s="4">
        <v>0.0868741115147686</v>
      </c>
      <c r="AF62" s="4">
        <v>0.0236929395040278</v>
      </c>
      <c r="AG62" s="4">
        <v>0.114515874269467</v>
      </c>
      <c r="AH62" s="4">
        <v>0.0533091138840625</v>
      </c>
      <c r="AI62" s="4">
        <v>0.0592323487600695</v>
      </c>
      <c r="AJ62" s="4">
        <v>0.0493602906333912</v>
      </c>
      <c r="AK62" s="4">
        <v>0.146106460274838</v>
      </c>
      <c r="AL62" s="4">
        <v>0.298136155425683</v>
      </c>
      <c r="AM62" s="4">
        <v>0.280366450797662</v>
      </c>
      <c r="AN62" s="4">
        <v>0.448191438951192</v>
      </c>
      <c r="AO62" s="4">
        <v>0.132285578897488</v>
      </c>
      <c r="AP62" s="4">
        <v>0.24482704154162</v>
      </c>
      <c r="AQ62" s="4">
        <v>0.00197441162533564</v>
      </c>
      <c r="AR62" s="4">
        <v>0.0118464697520139</v>
      </c>
      <c r="AS62" s="4">
        <v>0.00197441162533564</v>
      </c>
      <c r="AT62" s="4">
        <v>13.5800031590586</v>
      </c>
      <c r="AU62" s="6">
        <f t="shared" si="0"/>
        <v>100</v>
      </c>
    </row>
    <row r="63" ht="15.75" spans="1:47">
      <c r="A63" s="4" t="s">
        <v>108</v>
      </c>
      <c r="B63" s="4">
        <v>75.5446875068843</v>
      </c>
      <c r="C63" s="4">
        <v>0.0572775538078558</v>
      </c>
      <c r="D63" s="4">
        <v>0.0991342277443658</v>
      </c>
      <c r="E63" s="4">
        <v>0.231313198070187</v>
      </c>
      <c r="F63" s="4">
        <v>0.154208798713458</v>
      </c>
      <c r="G63" s="4">
        <v>0.19165950697244</v>
      </c>
      <c r="H63" s="4">
        <v>3.35514286343709</v>
      </c>
      <c r="I63" s="4">
        <v>0.0793073821954927</v>
      </c>
      <c r="J63" s="4">
        <v>0.105743176260656</v>
      </c>
      <c r="K63" s="4">
        <v>0.0815103650342563</v>
      </c>
      <c r="L63" s="4">
        <v>0.0550745709690921</v>
      </c>
      <c r="M63" s="4">
        <v>0.0572775538078558</v>
      </c>
      <c r="N63" s="4">
        <v>0.0462626396140374</v>
      </c>
      <c r="O63" s="4">
        <v>0.0242328112264005</v>
      </c>
      <c r="P63" s="4">
        <v>0.0374507082589826</v>
      </c>
      <c r="Q63" s="4">
        <v>0.0154208798713458</v>
      </c>
      <c r="R63" s="4">
        <v>0.246734077941532</v>
      </c>
      <c r="S63" s="4">
        <v>0.348071288524662</v>
      </c>
      <c r="T63" s="4">
        <v>0.0198268455488731</v>
      </c>
      <c r="U63" s="4">
        <v>0.0220298283876368</v>
      </c>
      <c r="V63" s="4">
        <v>0.0220298283876368</v>
      </c>
      <c r="W63" s="4">
        <v>0.00881193135505474</v>
      </c>
      <c r="X63" s="4">
        <v>0.193862489811204</v>
      </c>
      <c r="Y63" s="4">
        <v>0.297402683233097</v>
      </c>
      <c r="Z63" s="4">
        <v>0.989139294604895</v>
      </c>
      <c r="AA63" s="4">
        <v>0.187253541294913</v>
      </c>
      <c r="AB63" s="4">
        <v>2.02674421166259</v>
      </c>
      <c r="AC63" s="4">
        <v>0.0198268455488731</v>
      </c>
      <c r="AD63" s="4">
        <v>0.0308417597426916</v>
      </c>
      <c r="AE63" s="4">
        <v>0.0749014165179653</v>
      </c>
      <c r="AF63" s="4">
        <v>0.0198268455488731</v>
      </c>
      <c r="AG63" s="4">
        <v>0.110149141938184</v>
      </c>
      <c r="AH63" s="4">
        <v>0.0506686052915647</v>
      </c>
      <c r="AI63" s="4">
        <v>0.0594805366466195</v>
      </c>
      <c r="AJ63" s="4">
        <v>0.048465622452801</v>
      </c>
      <c r="AK63" s="4">
        <v>0.147599850197166</v>
      </c>
      <c r="AL63" s="4">
        <v>0.337056374330843</v>
      </c>
      <c r="AM63" s="4">
        <v>0.284184786200515</v>
      </c>
      <c r="AN63" s="4">
        <v>0.447205516269028</v>
      </c>
      <c r="AO63" s="4">
        <v>0.152005815874694</v>
      </c>
      <c r="AP63" s="4">
        <v>0.226907232392659</v>
      </c>
      <c r="AQ63" s="4">
        <v>0.00220298283876368</v>
      </c>
      <c r="AR63" s="4">
        <v>0.00660894851629105</v>
      </c>
      <c r="AS63" s="4">
        <v>0</v>
      </c>
      <c r="AT63" s="4">
        <v>13.4844579560725</v>
      </c>
      <c r="AU63" s="6">
        <f t="shared" si="0"/>
        <v>99.9999999999999</v>
      </c>
    </row>
    <row r="64" ht="15.75" spans="1:47">
      <c r="A64" s="4" t="s">
        <v>109</v>
      </c>
      <c r="B64" s="4">
        <v>74.2820077836543</v>
      </c>
      <c r="C64" s="4">
        <v>0.0598742640455044</v>
      </c>
      <c r="D64" s="4">
        <v>0.119748528091008</v>
      </c>
      <c r="E64" s="4">
        <v>0.409140804310947</v>
      </c>
      <c r="F64" s="4">
        <v>0.139706616106177</v>
      </c>
      <c r="G64" s="4">
        <v>0.205568306556231</v>
      </c>
      <c r="H64" s="4">
        <v>3.19129827362538</v>
      </c>
      <c r="I64" s="4">
        <v>0.0758407344576389</v>
      </c>
      <c r="J64" s="4">
        <v>0.0957988224728071</v>
      </c>
      <c r="K64" s="4">
        <v>0.0878155872667398</v>
      </c>
      <c r="L64" s="4">
        <v>0.0558826464424708</v>
      </c>
      <c r="M64" s="4">
        <v>0.0598742640455044</v>
      </c>
      <c r="N64" s="4">
        <v>0.0459036024348867</v>
      </c>
      <c r="O64" s="4">
        <v>0.0279413232212354</v>
      </c>
      <c r="P64" s="4">
        <v>0.0259455144197185</v>
      </c>
      <c r="Q64" s="4">
        <v>0.0179622792136513</v>
      </c>
      <c r="R64" s="4">
        <v>0.243488673785051</v>
      </c>
      <c r="S64" s="4">
        <v>0.357249775471509</v>
      </c>
      <c r="T64" s="4">
        <v>0.0199580880151681</v>
      </c>
      <c r="U64" s="4">
        <v>0.0279413232212354</v>
      </c>
      <c r="V64" s="4">
        <v>0.0299371320227522</v>
      </c>
      <c r="W64" s="4">
        <v>0.00598742640455044</v>
      </c>
      <c r="X64" s="4">
        <v>0.189601836144097</v>
      </c>
      <c r="Y64" s="4">
        <v>0.305358746632072</v>
      </c>
      <c r="Z64" s="4">
        <v>0.971958886338688</v>
      </c>
      <c r="AA64" s="4">
        <v>0.223530585769883</v>
      </c>
      <c r="AB64" s="4">
        <v>2.17543159365332</v>
      </c>
      <c r="AC64" s="4">
        <v>0.0239497056182017</v>
      </c>
      <c r="AD64" s="4">
        <v>0.0239497056182017</v>
      </c>
      <c r="AE64" s="4">
        <v>0.0957988224728071</v>
      </c>
      <c r="AF64" s="4">
        <v>0.0219538968166849</v>
      </c>
      <c r="AG64" s="4">
        <v>0.125735954495559</v>
      </c>
      <c r="AH64" s="4">
        <v>0.0459036024348867</v>
      </c>
      <c r="AI64" s="4">
        <v>0.063865881648538</v>
      </c>
      <c r="AJ64" s="4">
        <v>0.0658616904500548</v>
      </c>
      <c r="AK64" s="4">
        <v>0.177626983334996</v>
      </c>
      <c r="AL64" s="4">
        <v>0.305358746632072</v>
      </c>
      <c r="AM64" s="4">
        <v>0.291388085021454</v>
      </c>
      <c r="AN64" s="4">
        <v>0.520906097195888</v>
      </c>
      <c r="AO64" s="4">
        <v>0.173635365731962</v>
      </c>
      <c r="AP64" s="4">
        <v>0.279413232212354</v>
      </c>
      <c r="AQ64" s="4">
        <v>0.00598742640455044</v>
      </c>
      <c r="AR64" s="4">
        <v>0.00598742640455044</v>
      </c>
      <c r="AS64" s="4">
        <v>0.00598742640455044</v>
      </c>
      <c r="AT64" s="4">
        <v>14.3159365332801</v>
      </c>
      <c r="AU64" s="6">
        <f t="shared" si="0"/>
        <v>99.9999999999999</v>
      </c>
    </row>
    <row r="65" ht="15.75" spans="1:47">
      <c r="A65" s="4" t="s">
        <v>110</v>
      </c>
      <c r="B65" s="4">
        <v>74.0845644421803</v>
      </c>
      <c r="C65" s="4">
        <v>0.0631686194600101</v>
      </c>
      <c r="D65" s="4">
        <v>0.122261844116148</v>
      </c>
      <c r="E65" s="4">
        <v>0.71523178807947</v>
      </c>
      <c r="F65" s="4">
        <v>0.169128884360672</v>
      </c>
      <c r="G65" s="4">
        <v>0.203769740193581</v>
      </c>
      <c r="H65" s="4">
        <v>3.24605196128374</v>
      </c>
      <c r="I65" s="4">
        <v>0.0774325012735608</v>
      </c>
      <c r="J65" s="4">
        <v>0.0916963830871115</v>
      </c>
      <c r="K65" s="4">
        <v>0.0815078960774325</v>
      </c>
      <c r="L65" s="4">
        <v>0.0529801324503311</v>
      </c>
      <c r="M65" s="4">
        <v>0.0590932246561385</v>
      </c>
      <c r="N65" s="4">
        <v>0.042791645440652</v>
      </c>
      <c r="O65" s="4">
        <v>0.0305654610290371</v>
      </c>
      <c r="P65" s="4">
        <v>0.032603158430973</v>
      </c>
      <c r="Q65" s="4">
        <v>0.0224146714212939</v>
      </c>
      <c r="R65" s="4">
        <v>0.244523688232297</v>
      </c>
      <c r="S65" s="4">
        <v>0.34029546612328</v>
      </c>
      <c r="T65" s="4">
        <v>0.0244523688232297</v>
      </c>
      <c r="U65" s="4">
        <v>0.0264900662251655</v>
      </c>
      <c r="V65" s="4">
        <v>0.0285277636271013</v>
      </c>
      <c r="W65" s="4">
        <v>0.00815078960774325</v>
      </c>
      <c r="X65" s="4">
        <v>0.173204279164544</v>
      </c>
      <c r="Y65" s="4">
        <v>0.319918492103922</v>
      </c>
      <c r="Z65" s="4">
        <v>0.998471726948548</v>
      </c>
      <c r="AA65" s="4">
        <v>0.193581253183902</v>
      </c>
      <c r="AB65" s="4">
        <v>2.24350483953132</v>
      </c>
      <c r="AC65" s="4">
        <v>0.0142638818135506</v>
      </c>
      <c r="AD65" s="4">
        <v>0.0305654610290371</v>
      </c>
      <c r="AE65" s="4">
        <v>0.10188487009679</v>
      </c>
      <c r="AF65" s="4">
        <v>0.032603158430973</v>
      </c>
      <c r="AG65" s="4">
        <v>0.116148751910341</v>
      </c>
      <c r="AH65" s="4">
        <v>0.0550178298522669</v>
      </c>
      <c r="AI65" s="4">
        <v>0.0590932246561385</v>
      </c>
      <c r="AJ65" s="4">
        <v>0.0550178298522669</v>
      </c>
      <c r="AK65" s="4">
        <v>0.163015792154865</v>
      </c>
      <c r="AL65" s="4">
        <v>0.31584309730005</v>
      </c>
      <c r="AM65" s="4">
        <v>0.27712684666327</v>
      </c>
      <c r="AN65" s="4">
        <v>0.503311258278145</v>
      </c>
      <c r="AO65" s="4">
        <v>0.152827305145185</v>
      </c>
      <c r="AP65" s="4">
        <v>0.260825267447784</v>
      </c>
      <c r="AQ65" s="4">
        <v>0.00203769740193581</v>
      </c>
      <c r="AR65" s="4">
        <v>0.00815078960774325</v>
      </c>
      <c r="AS65" s="4">
        <v>0.00611309220580743</v>
      </c>
      <c r="AT65" s="4">
        <v>14.1497707590422</v>
      </c>
      <c r="AU65" s="6">
        <f t="shared" si="0"/>
        <v>99.9999999999998</v>
      </c>
    </row>
    <row r="66" ht="15.75" spans="1:47">
      <c r="A66" s="4" t="s">
        <v>111</v>
      </c>
      <c r="B66" s="4">
        <v>74.5490227173611</v>
      </c>
      <c r="C66" s="4">
        <v>0.0792927090354042</v>
      </c>
      <c r="D66" s="4">
        <v>0.188320183959084</v>
      </c>
      <c r="E66" s="4">
        <v>0.265630575268604</v>
      </c>
      <c r="F66" s="4">
        <v>0.182373230781429</v>
      </c>
      <c r="G66" s="4">
        <v>0.19823177258851</v>
      </c>
      <c r="H66" s="4">
        <v>3.27478888316219</v>
      </c>
      <c r="I66" s="4">
        <v>0.0792927090354042</v>
      </c>
      <c r="J66" s="4">
        <v>0.0991158862942552</v>
      </c>
      <c r="K66" s="4">
        <v>0.0872219799389446</v>
      </c>
      <c r="L66" s="4">
        <v>0.0436109899694723</v>
      </c>
      <c r="M66" s="4">
        <v>0.0535225785988978</v>
      </c>
      <c r="N66" s="4">
        <v>0.0455933076953574</v>
      </c>
      <c r="O66" s="4">
        <v>0.0237878127106212</v>
      </c>
      <c r="P66" s="4">
        <v>0.0336994013400467</v>
      </c>
      <c r="Q66" s="4">
        <v>0.0237878127106212</v>
      </c>
      <c r="R66" s="4">
        <v>0.229948856202672</v>
      </c>
      <c r="S66" s="4">
        <v>0.38060500336994</v>
      </c>
      <c r="T66" s="4">
        <v>0.019823177258851</v>
      </c>
      <c r="U66" s="4">
        <v>0.0277524481623914</v>
      </c>
      <c r="V66" s="4">
        <v>0.0237878127106212</v>
      </c>
      <c r="W66" s="4">
        <v>0.00396463545177021</v>
      </c>
      <c r="X66" s="4">
        <v>0.182373230781429</v>
      </c>
      <c r="Y66" s="4">
        <v>0.29536534115688</v>
      </c>
      <c r="Z66" s="4">
        <v>0.961424097054275</v>
      </c>
      <c r="AA66" s="4">
        <v>0.19823177258851</v>
      </c>
      <c r="AB66" s="4">
        <v>2.208301946636</v>
      </c>
      <c r="AC66" s="4">
        <v>0.0138762240811957</v>
      </c>
      <c r="AD66" s="4">
        <v>0.0237878127106212</v>
      </c>
      <c r="AE66" s="4">
        <v>0.0971335685683701</v>
      </c>
      <c r="AF66" s="4">
        <v>0.0277524481623914</v>
      </c>
      <c r="AG66" s="4">
        <v>0.120921381278991</v>
      </c>
      <c r="AH66" s="4">
        <v>0.0634341672283233</v>
      </c>
      <c r="AI66" s="4">
        <v>0.0634341672283233</v>
      </c>
      <c r="AJ66" s="4">
        <v>0.0535225785988978</v>
      </c>
      <c r="AK66" s="4">
        <v>0.164532371248463</v>
      </c>
      <c r="AL66" s="4">
        <v>0.303294612060421</v>
      </c>
      <c r="AM66" s="4">
        <v>0.289418387979225</v>
      </c>
      <c r="AN66" s="4">
        <v>0.487650160567735</v>
      </c>
      <c r="AO66" s="4">
        <v>0.160567735796693</v>
      </c>
      <c r="AP66" s="4">
        <v>0.245807398009753</v>
      </c>
      <c r="AQ66" s="4">
        <v>0.00396463545177021</v>
      </c>
      <c r="AR66" s="4">
        <v>0.00991158862942552</v>
      </c>
      <c r="AS66" s="4">
        <v>0.0019823177258851</v>
      </c>
      <c r="AT66" s="4">
        <v>14.1101375728501</v>
      </c>
      <c r="AU66" s="6">
        <f t="shared" si="0"/>
        <v>99.9999999999999</v>
      </c>
    </row>
    <row r="67" ht="15.75" spans="1:47">
      <c r="A67" s="4" t="s">
        <v>112</v>
      </c>
      <c r="B67" s="4">
        <v>73.7531732083577</v>
      </c>
      <c r="C67" s="4">
        <v>0.773286467486819</v>
      </c>
      <c r="D67" s="4">
        <v>0.12497559070494</v>
      </c>
      <c r="E67" s="4">
        <v>0.265573130247998</v>
      </c>
      <c r="F67" s="4">
        <v>0.169888693614528</v>
      </c>
      <c r="G67" s="4">
        <v>0.201132591290763</v>
      </c>
      <c r="H67" s="4">
        <v>3.38019917984768</v>
      </c>
      <c r="I67" s="4">
        <v>0.0742042569810583</v>
      </c>
      <c r="J67" s="4">
        <v>0.0800624877953524</v>
      </c>
      <c r="K67" s="4">
        <v>0.0917789494239406</v>
      </c>
      <c r="L67" s="4">
        <v>0.0566295645381761</v>
      </c>
      <c r="M67" s="4">
        <v>0.0605350517477055</v>
      </c>
      <c r="N67" s="4">
        <v>0.050771333723882</v>
      </c>
      <c r="O67" s="4">
        <v>0.0331966412809998</v>
      </c>
      <c r="P67" s="4">
        <v>0.0312438976762351</v>
      </c>
      <c r="Q67" s="4">
        <v>0.0234329232571763</v>
      </c>
      <c r="R67" s="4">
        <v>0.218707283733645</v>
      </c>
      <c r="S67" s="4">
        <v>0.372974028510056</v>
      </c>
      <c r="T67" s="4">
        <v>0.0214801796524116</v>
      </c>
      <c r="U67" s="4">
        <v>0.0214801796524116</v>
      </c>
      <c r="V67" s="4">
        <v>0.0351493848857645</v>
      </c>
      <c r="W67" s="4">
        <v>0.0117164616285881</v>
      </c>
      <c r="X67" s="4">
        <v>0.181605155243116</v>
      </c>
      <c r="Y67" s="4">
        <v>0.322202694786174</v>
      </c>
      <c r="Z67" s="4">
        <v>0.968560827963288</v>
      </c>
      <c r="AA67" s="4">
        <v>0.206990822105057</v>
      </c>
      <c r="AB67" s="4">
        <v>2.21831673501269</v>
      </c>
      <c r="AC67" s="4">
        <v>0.0214801796524116</v>
      </c>
      <c r="AD67" s="4">
        <v>0.0312438976762351</v>
      </c>
      <c r="AE67" s="4">
        <v>0.0859207186096465</v>
      </c>
      <c r="AF67" s="4">
        <v>0.0234329232571763</v>
      </c>
      <c r="AG67" s="4">
        <v>0.119117359890646</v>
      </c>
      <c r="AH67" s="4">
        <v>0.050771333723882</v>
      </c>
      <c r="AI67" s="4">
        <v>0.0663932825619996</v>
      </c>
      <c r="AJ67" s="4">
        <v>0.0527240773286467</v>
      </c>
      <c r="AK67" s="4">
        <v>0.126928334309705</v>
      </c>
      <c r="AL67" s="4">
        <v>0.312438976762351</v>
      </c>
      <c r="AM67" s="4">
        <v>0.273384104667057</v>
      </c>
      <c r="AN67" s="4">
        <v>0.490138644795938</v>
      </c>
      <c r="AO67" s="4">
        <v>0.169888693614528</v>
      </c>
      <c r="AP67" s="4">
        <v>0.273384104667057</v>
      </c>
      <c r="AQ67" s="4">
        <v>0.00195274360476469</v>
      </c>
      <c r="AR67" s="4">
        <v>0.00781097441905877</v>
      </c>
      <c r="AS67" s="4">
        <v>0.00390548720952938</v>
      </c>
      <c r="AT67" s="4">
        <v>14.1398164421011</v>
      </c>
      <c r="AU67" s="6">
        <f t="shared" ref="AU67:AU130" si="1">SUM(B67:AT67)</f>
        <v>99.9999999999999</v>
      </c>
    </row>
    <row r="68" ht="15.75" spans="1:47">
      <c r="A68" s="4" t="s">
        <v>113</v>
      </c>
      <c r="B68" s="4">
        <v>75.5903175208783</v>
      </c>
      <c r="C68" s="4">
        <v>0.0657085929882572</v>
      </c>
      <c r="D68" s="4">
        <v>0.17169019458222</v>
      </c>
      <c r="E68" s="4">
        <v>0.235279155538598</v>
      </c>
      <c r="F68" s="4">
        <v>0.135656450040273</v>
      </c>
      <c r="G68" s="4">
        <v>0.211963203187926</v>
      </c>
      <c r="H68" s="4">
        <v>3.33842045020984</v>
      </c>
      <c r="I68" s="4">
        <v>0.0911441773708084</v>
      </c>
      <c r="J68" s="4">
        <v>0.0975030734664462</v>
      </c>
      <c r="K68" s="4">
        <v>0.0869049133070499</v>
      </c>
      <c r="L68" s="4">
        <v>0.0487515367332231</v>
      </c>
      <c r="M68" s="4">
        <v>0.0614693289244987</v>
      </c>
      <c r="N68" s="4">
        <v>0.040273008605706</v>
      </c>
      <c r="O68" s="4">
        <v>0.0254355843825511</v>
      </c>
      <c r="P68" s="4">
        <v>0.0296748484463097</v>
      </c>
      <c r="Q68" s="4">
        <v>0.0211963203187926</v>
      </c>
      <c r="R68" s="4">
        <v>0.235279155538598</v>
      </c>
      <c r="S68" s="4">
        <v>0.322184068845648</v>
      </c>
      <c r="T68" s="4">
        <v>0.0233159523506719</v>
      </c>
      <c r="U68" s="4">
        <v>0.0296748484463097</v>
      </c>
      <c r="V68" s="4">
        <v>0.0275552164144304</v>
      </c>
      <c r="W68" s="4">
        <v>0.00847852812751706</v>
      </c>
      <c r="X68" s="4">
        <v>0.175929458645979</v>
      </c>
      <c r="Y68" s="4">
        <v>0.281911060239942</v>
      </c>
      <c r="Z68" s="4">
        <v>0.989868158887617</v>
      </c>
      <c r="AA68" s="4">
        <v>0.207723939124168</v>
      </c>
      <c r="AB68" s="4">
        <v>2.08147865530543</v>
      </c>
      <c r="AC68" s="4">
        <v>0.0211963203187926</v>
      </c>
      <c r="AD68" s="4">
        <v>0.0211963203187926</v>
      </c>
      <c r="AE68" s="4">
        <v>0.0869049133070499</v>
      </c>
      <c r="AF68" s="4">
        <v>0.0275552164144304</v>
      </c>
      <c r="AG68" s="4">
        <v>0.101742337530204</v>
      </c>
      <c r="AH68" s="4">
        <v>0.0508711687651023</v>
      </c>
      <c r="AI68" s="4">
        <v>0.0635889609563779</v>
      </c>
      <c r="AJ68" s="4">
        <v>0.0445122726694645</v>
      </c>
      <c r="AK68" s="4">
        <v>0.150493874263427</v>
      </c>
      <c r="AL68" s="4">
        <v>0.320064436813769</v>
      </c>
      <c r="AM68" s="4">
        <v>0.294628852431217</v>
      </c>
      <c r="AN68" s="4">
        <v>0.455720886854042</v>
      </c>
      <c r="AO68" s="4">
        <v>0.133536818008393</v>
      </c>
      <c r="AP68" s="4">
        <v>0.226800627411081</v>
      </c>
      <c r="AQ68" s="4">
        <v>0.00211963203187926</v>
      </c>
      <c r="AR68" s="4">
        <v>0.00423926406375853</v>
      </c>
      <c r="AS68" s="4">
        <v>0.00423926406375853</v>
      </c>
      <c r="AT68" s="4">
        <v>13.3558014328712</v>
      </c>
      <c r="AU68" s="6">
        <f t="shared" si="1"/>
        <v>99.9999999999998</v>
      </c>
    </row>
    <row r="69" ht="15.75" spans="1:47">
      <c r="A69" s="4" t="s">
        <v>114</v>
      </c>
      <c r="B69" s="4">
        <v>75.232063522072</v>
      </c>
      <c r="C69" s="4">
        <v>0.0567161357406182</v>
      </c>
      <c r="D69" s="4">
        <v>0.143680877209566</v>
      </c>
      <c r="E69" s="4">
        <v>0.260894224406843</v>
      </c>
      <c r="F69" s="4">
        <v>0.179601096511957</v>
      </c>
      <c r="G69" s="4">
        <v>0.209849702240287</v>
      </c>
      <c r="H69" s="4">
        <v>3.07968617071556</v>
      </c>
      <c r="I69" s="4">
        <v>0.071840438604783</v>
      </c>
      <c r="J69" s="4">
        <v>0.0831836657529067</v>
      </c>
      <c r="K69" s="4">
        <v>0.0794025900368654</v>
      </c>
      <c r="L69" s="4">
        <v>0.0453729085924945</v>
      </c>
      <c r="M69" s="4">
        <v>0.0642782871727006</v>
      </c>
      <c r="N69" s="4">
        <v>0.0359202193023915</v>
      </c>
      <c r="O69" s="4">
        <v>0.0302486057283297</v>
      </c>
      <c r="P69" s="4">
        <v>0.0264675300122884</v>
      </c>
      <c r="Q69" s="4">
        <v>0.0207959164382266</v>
      </c>
      <c r="R69" s="4">
        <v>0.257113148690802</v>
      </c>
      <c r="S69" s="4">
        <v>0.362983268739956</v>
      </c>
      <c r="T69" s="4">
        <v>0.0170148407221854</v>
      </c>
      <c r="U69" s="4">
        <v>0.0226864542962472</v>
      </c>
      <c r="V69" s="4">
        <v>0.0264675300122884</v>
      </c>
      <c r="W69" s="4">
        <v>0.00567161357406182</v>
      </c>
      <c r="X69" s="4">
        <v>0.177710558653937</v>
      </c>
      <c r="Y69" s="4">
        <v>0.321391435863503</v>
      </c>
      <c r="Z69" s="4">
        <v>0.945268929010303</v>
      </c>
      <c r="AA69" s="4">
        <v>0.192834861518101</v>
      </c>
      <c r="AB69" s="4">
        <v>2.15521315814349</v>
      </c>
      <c r="AC69" s="4">
        <v>0.0245769921542678</v>
      </c>
      <c r="AD69" s="4">
        <v>0.0207959164382266</v>
      </c>
      <c r="AE69" s="4">
        <v>0.0907458171849891</v>
      </c>
      <c r="AF69" s="4">
        <v>0.0321391435863503</v>
      </c>
      <c r="AG69" s="4">
        <v>0.113432271481236</v>
      </c>
      <c r="AH69" s="4">
        <v>0.0529350600245769</v>
      </c>
      <c r="AI69" s="4">
        <v>0.0567161357406182</v>
      </c>
      <c r="AJ69" s="4">
        <v>0.0510445221665563</v>
      </c>
      <c r="AK69" s="4">
        <v>0.139899801493524</v>
      </c>
      <c r="AL69" s="4">
        <v>0.323281973721523</v>
      </c>
      <c r="AM69" s="4">
        <v>0.283580678703091</v>
      </c>
      <c r="AN69" s="4">
        <v>0.489649305227337</v>
      </c>
      <c r="AO69" s="4">
        <v>0.160695717931751</v>
      </c>
      <c r="AP69" s="4">
        <v>0.243879383684658</v>
      </c>
      <c r="AQ69" s="4">
        <v>0.00756215143208242</v>
      </c>
      <c r="AR69" s="4">
        <v>0.00756215143208242</v>
      </c>
      <c r="AS69" s="4">
        <v>0.00378107571604121</v>
      </c>
      <c r="AT69" s="4">
        <v>13.7933642121183</v>
      </c>
      <c r="AU69" s="6">
        <f t="shared" si="1"/>
        <v>99.9999999999999</v>
      </c>
    </row>
    <row r="70" ht="15.75" spans="1:47">
      <c r="A70" s="4" t="s">
        <v>115</v>
      </c>
      <c r="B70" s="4">
        <v>74.3315937374548</v>
      </c>
      <c r="C70" s="4">
        <v>0.0582095543958249</v>
      </c>
      <c r="D70" s="4">
        <v>0.337213970293055</v>
      </c>
      <c r="E70" s="4">
        <v>0.242874347651545</v>
      </c>
      <c r="F70" s="4">
        <v>0.164592533119229</v>
      </c>
      <c r="G70" s="4">
        <v>0.210758731433159</v>
      </c>
      <c r="H70" s="4">
        <v>3.14130871136089</v>
      </c>
      <c r="I70" s="4">
        <v>0.0642312324367723</v>
      </c>
      <c r="J70" s="4">
        <v>0.0822962665596146</v>
      </c>
      <c r="K70" s="4">
        <v>0.0963468486551585</v>
      </c>
      <c r="L70" s="4">
        <v>0.0501806503412284</v>
      </c>
      <c r="M70" s="4">
        <v>0.0662384584504215</v>
      </c>
      <c r="N70" s="4">
        <v>0.0461661983139301</v>
      </c>
      <c r="O70" s="4">
        <v>0.0341228422320353</v>
      </c>
      <c r="P70" s="4">
        <v>0.0321156162183861</v>
      </c>
      <c r="Q70" s="4">
        <v>0.0180650341228422</v>
      </c>
      <c r="R70" s="4">
        <v>0.297069450020072</v>
      </c>
      <c r="S70" s="4">
        <v>0.373344038538739</v>
      </c>
      <c r="T70" s="4">
        <v>0.0200722601364913</v>
      </c>
      <c r="U70" s="4">
        <v>0.0260939381774387</v>
      </c>
      <c r="V70" s="4">
        <v>0.0321156162183861</v>
      </c>
      <c r="W70" s="4">
        <v>0.0140505820955439</v>
      </c>
      <c r="X70" s="4">
        <v>0.182657567242071</v>
      </c>
      <c r="Y70" s="4">
        <v>0.329185066238458</v>
      </c>
      <c r="Z70" s="4">
        <v>0.977519068647129</v>
      </c>
      <c r="AA70" s="4">
        <v>0.214773183460457</v>
      </c>
      <c r="AB70" s="4">
        <v>2.15375351264552</v>
      </c>
      <c r="AC70" s="4">
        <v>0.0180650341228422</v>
      </c>
      <c r="AD70" s="4">
        <v>0.0240867121637896</v>
      </c>
      <c r="AE70" s="4">
        <v>0.0762745885186672</v>
      </c>
      <c r="AF70" s="4">
        <v>0.030108390204737</v>
      </c>
      <c r="AG70" s="4">
        <v>0.126455238859895</v>
      </c>
      <c r="AH70" s="4">
        <v>0.0541951023685267</v>
      </c>
      <c r="AI70" s="4">
        <v>0.0642312324367723</v>
      </c>
      <c r="AJ70" s="4">
        <v>0.0381372942593336</v>
      </c>
      <c r="AK70" s="4">
        <v>0.154556403050983</v>
      </c>
      <c r="AL70" s="4">
        <v>0.315134484142914</v>
      </c>
      <c r="AM70" s="4">
        <v>0.295062224006423</v>
      </c>
      <c r="AN70" s="4">
        <v>0.481734243275792</v>
      </c>
      <c r="AO70" s="4">
        <v>0.166599759132878</v>
      </c>
      <c r="AP70" s="4">
        <v>0.242874347651545</v>
      </c>
      <c r="AQ70" s="4">
        <v>0.00802890405459654</v>
      </c>
      <c r="AR70" s="4">
        <v>0.0140505820955439</v>
      </c>
      <c r="AS70" s="4">
        <v>0.00401445202729827</v>
      </c>
      <c r="AT70" s="4">
        <v>14.2894419911682</v>
      </c>
      <c r="AU70" s="6">
        <f t="shared" si="1"/>
        <v>100</v>
      </c>
    </row>
    <row r="71" ht="15.75" spans="1:47">
      <c r="A71" s="4" t="s">
        <v>116</v>
      </c>
      <c r="B71" s="4">
        <v>76.4585104838542</v>
      </c>
      <c r="C71" s="4">
        <v>0.0642926768567102</v>
      </c>
      <c r="D71" s="4">
        <v>0.356720658688844</v>
      </c>
      <c r="E71" s="4">
        <v>0.226061347657465</v>
      </c>
      <c r="F71" s="4">
        <v>0.149324926893004</v>
      </c>
      <c r="G71" s="4">
        <v>0.199099902524006</v>
      </c>
      <c r="H71" s="4">
        <v>2.72725387311529</v>
      </c>
      <c r="I71" s="4">
        <v>0.068440591492627</v>
      </c>
      <c r="J71" s="4">
        <v>0.0808843354003774</v>
      </c>
      <c r="K71" s="4">
        <v>0.089180164672211</v>
      </c>
      <c r="L71" s="4">
        <v>0.0352572744052927</v>
      </c>
      <c r="M71" s="4">
        <v>0.0580708049028351</v>
      </c>
      <c r="N71" s="4">
        <v>0.0414791463591679</v>
      </c>
      <c r="O71" s="4">
        <v>0.0269614451334591</v>
      </c>
      <c r="P71" s="4">
        <v>0.0311093597693759</v>
      </c>
      <c r="Q71" s="4">
        <v>0.0207395731795839</v>
      </c>
      <c r="R71" s="4">
        <v>0.294501939150092</v>
      </c>
      <c r="S71" s="4">
        <v>0.329759213555385</v>
      </c>
      <c r="T71" s="4">
        <v>0.0207395731795839</v>
      </c>
      <c r="U71" s="4">
        <v>0.0248874878155007</v>
      </c>
      <c r="V71" s="4">
        <v>0.0269614451334591</v>
      </c>
      <c r="W71" s="4">
        <v>0.0103697865897919</v>
      </c>
      <c r="X71" s="4">
        <v>0.174212414708505</v>
      </c>
      <c r="Y71" s="4">
        <v>0.294501939150092</v>
      </c>
      <c r="Z71" s="4">
        <v>0.908393305265777</v>
      </c>
      <c r="AA71" s="4">
        <v>0.221913433021548</v>
      </c>
      <c r="AB71" s="4">
        <v>1.87278345811643</v>
      </c>
      <c r="AC71" s="4">
        <v>0.0186656158616255</v>
      </c>
      <c r="AD71" s="4">
        <v>0.0165916585436671</v>
      </c>
      <c r="AE71" s="4">
        <v>0.0974759939440446</v>
      </c>
      <c r="AF71" s="4">
        <v>0.0290354024514175</v>
      </c>
      <c r="AG71" s="4">
        <v>0.089180164672211</v>
      </c>
      <c r="AH71" s="4">
        <v>0.0394051890412095</v>
      </c>
      <c r="AI71" s="4">
        <v>0.0414791463591679</v>
      </c>
      <c r="AJ71" s="4">
        <v>0.0290354024514175</v>
      </c>
      <c r="AK71" s="4">
        <v>0.132733268349337</v>
      </c>
      <c r="AL71" s="4">
        <v>0.267540494016633</v>
      </c>
      <c r="AM71" s="4">
        <v>0.311093597693759</v>
      </c>
      <c r="AN71" s="4">
        <v>0.472862268494514</v>
      </c>
      <c r="AO71" s="4">
        <v>0.161768670800754</v>
      </c>
      <c r="AP71" s="4">
        <v>0.228135304975423</v>
      </c>
      <c r="AQ71" s="4">
        <v>0.00829582927183358</v>
      </c>
      <c r="AR71" s="4">
        <v>0.0103697865897919</v>
      </c>
      <c r="AS71" s="4">
        <v>0.00622187195387519</v>
      </c>
      <c r="AT71" s="4">
        <v>13.2276997739386</v>
      </c>
      <c r="AU71" s="6">
        <f t="shared" si="1"/>
        <v>99.9999999999999</v>
      </c>
    </row>
    <row r="72" ht="15.75" spans="1:47">
      <c r="A72" s="4" t="s">
        <v>117</v>
      </c>
      <c r="B72" s="4">
        <v>74.3645711193289</v>
      </c>
      <c r="C72" s="4">
        <v>0.802741950031568</v>
      </c>
      <c r="D72" s="4">
        <v>0.234508884278885</v>
      </c>
      <c r="E72" s="4">
        <v>0.241724542256697</v>
      </c>
      <c r="F72" s="4">
        <v>0.377018129340669</v>
      </c>
      <c r="G72" s="4">
        <v>0.218273653828808</v>
      </c>
      <c r="H72" s="4">
        <v>2.96743934337512</v>
      </c>
      <c r="I72" s="4">
        <v>0.0793722377559303</v>
      </c>
      <c r="J72" s="4">
        <v>0.0901957247226481</v>
      </c>
      <c r="K72" s="4">
        <v>0.0901957247226481</v>
      </c>
      <c r="L72" s="4">
        <v>0.045097862361324</v>
      </c>
      <c r="M72" s="4">
        <v>0.0541174348335888</v>
      </c>
      <c r="N72" s="4">
        <v>0.0414900333724181</v>
      </c>
      <c r="O72" s="4">
        <v>0.0306665464057003</v>
      </c>
      <c r="P72" s="4">
        <v>0.0288626319112474</v>
      </c>
      <c r="Q72" s="4">
        <v>0.0216469739334355</v>
      </c>
      <c r="R72" s="4">
        <v>0.25615585821232</v>
      </c>
      <c r="S72" s="4">
        <v>0.35356724091278</v>
      </c>
      <c r="T72" s="4">
        <v>0.0234508884278885</v>
      </c>
      <c r="U72" s="4">
        <v>0.0198430594389825</v>
      </c>
      <c r="V72" s="4">
        <v>0.0324704609001533</v>
      </c>
      <c r="W72" s="4">
        <v>0.00901957247226481</v>
      </c>
      <c r="X72" s="4">
        <v>0.153332732028501</v>
      </c>
      <c r="Y72" s="4">
        <v>0.378822043835122</v>
      </c>
      <c r="Z72" s="4">
        <v>0.923604221159917</v>
      </c>
      <c r="AA72" s="4">
        <v>0.203842337873184</v>
      </c>
      <c r="AB72" s="4">
        <v>2.05465860918192</v>
      </c>
      <c r="AC72" s="4">
        <v>0.0198430594389825</v>
      </c>
      <c r="AD72" s="4">
        <v>0.0234508884278885</v>
      </c>
      <c r="AE72" s="4">
        <v>0.0919996392171011</v>
      </c>
      <c r="AF72" s="4">
        <v>0.0216469739334355</v>
      </c>
      <c r="AG72" s="4">
        <v>0.0919996392171011</v>
      </c>
      <c r="AH72" s="4">
        <v>0.0505096058446829</v>
      </c>
      <c r="AI72" s="4">
        <v>0.0523135203391359</v>
      </c>
      <c r="AJ72" s="4">
        <v>0.046901776855777</v>
      </c>
      <c r="AK72" s="4">
        <v>0.164156218995219</v>
      </c>
      <c r="AL72" s="4">
        <v>0.279606746640209</v>
      </c>
      <c r="AM72" s="4">
        <v>0.283214575629115</v>
      </c>
      <c r="AN72" s="4">
        <v>0.490664742491205</v>
      </c>
      <c r="AO72" s="4">
        <v>0.180391449445296</v>
      </c>
      <c r="AP72" s="4">
        <v>0.259763687201226</v>
      </c>
      <c r="AQ72" s="4">
        <v>0.00541174348335888</v>
      </c>
      <c r="AR72" s="4">
        <v>0.00901957247226481</v>
      </c>
      <c r="AS72" s="4">
        <v>0.00360782898890592</v>
      </c>
      <c r="AT72" s="4">
        <v>13.8288085144764</v>
      </c>
      <c r="AU72" s="6">
        <f t="shared" si="1"/>
        <v>99.9999999999999</v>
      </c>
    </row>
    <row r="73" ht="15.75" spans="1:47">
      <c r="A73" s="4" t="s">
        <v>118</v>
      </c>
      <c r="B73" s="4">
        <v>73.2855556326785</v>
      </c>
      <c r="C73" s="4">
        <v>0.0867633789130283</v>
      </c>
      <c r="D73" s="4">
        <v>0.345318248073853</v>
      </c>
      <c r="E73" s="4">
        <v>0.27764281252169</v>
      </c>
      <c r="F73" s="4">
        <v>0.18393836329562</v>
      </c>
      <c r="G73" s="4">
        <v>0.204761574234747</v>
      </c>
      <c r="H73" s="4">
        <v>3.06968834594294</v>
      </c>
      <c r="I73" s="4">
        <v>0.0832928437565072</v>
      </c>
      <c r="J73" s="4">
        <v>0.0850281113347678</v>
      </c>
      <c r="K73" s="4">
        <v>0.0815575761782466</v>
      </c>
      <c r="L73" s="4">
        <v>0.0468522246130353</v>
      </c>
      <c r="M73" s="4">
        <v>0.0624696328173804</v>
      </c>
      <c r="N73" s="4">
        <v>0.0381758867217324</v>
      </c>
      <c r="O73" s="4">
        <v>0.0329700839869507</v>
      </c>
      <c r="P73" s="4">
        <v>0.0347053515652113</v>
      </c>
      <c r="Q73" s="4">
        <v>0.0208232109391268</v>
      </c>
      <c r="R73" s="4">
        <v>0.227320052752134</v>
      </c>
      <c r="S73" s="4">
        <v>0.393905740265148</v>
      </c>
      <c r="T73" s="4">
        <v>0.0156174082043451</v>
      </c>
      <c r="U73" s="4">
        <v>0.027764281252169</v>
      </c>
      <c r="V73" s="4">
        <v>0.0294995488304296</v>
      </c>
      <c r="W73" s="4">
        <v>0.0138821406260845</v>
      </c>
      <c r="X73" s="4">
        <v>0.159644617199972</v>
      </c>
      <c r="Y73" s="4">
        <v>0.355729853543416</v>
      </c>
      <c r="Z73" s="4">
        <v>0.930103421947664</v>
      </c>
      <c r="AA73" s="4">
        <v>0.232525855486916</v>
      </c>
      <c r="AB73" s="4">
        <v>2.3321996251822</v>
      </c>
      <c r="AC73" s="4">
        <v>0.0190879433608662</v>
      </c>
      <c r="AD73" s="4">
        <v>0.0208232109391268</v>
      </c>
      <c r="AE73" s="4">
        <v>0.121468730478239</v>
      </c>
      <c r="AF73" s="4">
        <v>0.027764281252169</v>
      </c>
      <c r="AG73" s="4">
        <v>0.135350871104324</v>
      </c>
      <c r="AH73" s="4">
        <v>0.0711459707086832</v>
      </c>
      <c r="AI73" s="4">
        <v>0.0780870410217255</v>
      </c>
      <c r="AJ73" s="4">
        <v>0.0676754355521621</v>
      </c>
      <c r="AK73" s="4">
        <v>0.164850419934753</v>
      </c>
      <c r="AL73" s="4">
        <v>0.30714236135212</v>
      </c>
      <c r="AM73" s="4">
        <v>0.294995488304296</v>
      </c>
      <c r="AN73" s="4">
        <v>0.524050808634691</v>
      </c>
      <c r="AO73" s="4">
        <v>0.166585687513014</v>
      </c>
      <c r="AP73" s="4">
        <v>0.301936558617338</v>
      </c>
      <c r="AQ73" s="4">
        <v>0.0052058027347817</v>
      </c>
      <c r="AR73" s="4">
        <v>0.0104116054695634</v>
      </c>
      <c r="AS73" s="4">
        <v>0.00347053515652113</v>
      </c>
      <c r="AT73" s="4">
        <v>15.0222114250017</v>
      </c>
      <c r="AU73" s="6">
        <f t="shared" si="1"/>
        <v>99.9999999999999</v>
      </c>
    </row>
    <row r="74" ht="15.75" spans="1:47">
      <c r="A74" s="4" t="s">
        <v>119</v>
      </c>
      <c r="B74" s="4">
        <v>73.9705595113376</v>
      </c>
      <c r="C74" s="4">
        <v>0.0674751851128433</v>
      </c>
      <c r="D74" s="4">
        <v>0.126072056395049</v>
      </c>
      <c r="E74" s="4">
        <v>0.2716764032175</v>
      </c>
      <c r="F74" s="4">
        <v>0.161585311717598</v>
      </c>
      <c r="G74" s="4">
        <v>0.209528206403039</v>
      </c>
      <c r="H74" s="4">
        <v>3.03283200454569</v>
      </c>
      <c r="I74" s="4">
        <v>0.0621481968144609</v>
      </c>
      <c r="J74" s="4">
        <v>0.0905588010725003</v>
      </c>
      <c r="K74" s="4">
        <v>0.0799048244757355</v>
      </c>
      <c r="L74" s="4">
        <v>0.0479428946854413</v>
      </c>
      <c r="M74" s="4">
        <v>0.0603725340483335</v>
      </c>
      <c r="N74" s="4">
        <v>0.0372889180886766</v>
      </c>
      <c r="O74" s="4">
        <v>0.0372889180886766</v>
      </c>
      <c r="P74" s="4">
        <v>0.0301862670241667</v>
      </c>
      <c r="Q74" s="4">
        <v>0.0142053021290196</v>
      </c>
      <c r="R74" s="4">
        <v>0.236163147894951</v>
      </c>
      <c r="S74" s="4">
        <v>0.40485111067706</v>
      </c>
      <c r="T74" s="4">
        <v>0.0213079531935294</v>
      </c>
      <c r="U74" s="4">
        <v>0.0159809648951471</v>
      </c>
      <c r="V74" s="4">
        <v>0.0284106042580393</v>
      </c>
      <c r="W74" s="4">
        <v>0.00532698829838237</v>
      </c>
      <c r="X74" s="4">
        <v>0.159809648951471</v>
      </c>
      <c r="Y74" s="4">
        <v>0.310740984072305</v>
      </c>
      <c r="Z74" s="4">
        <v>0.942876928813679</v>
      </c>
      <c r="AA74" s="4">
        <v>0.223733508532059</v>
      </c>
      <c r="AB74" s="4">
        <v>2.28172665447378</v>
      </c>
      <c r="AC74" s="4">
        <v>0.0177566276612745</v>
      </c>
      <c r="AD74" s="4">
        <v>0.0230836159596569</v>
      </c>
      <c r="AE74" s="4">
        <v>0.104764103201519</v>
      </c>
      <c r="AF74" s="4">
        <v>0.0355132553225491</v>
      </c>
      <c r="AG74" s="4">
        <v>0.129623381927304</v>
      </c>
      <c r="AH74" s="4">
        <v>0.0674751851128433</v>
      </c>
      <c r="AI74" s="4">
        <v>0.0781291617096081</v>
      </c>
      <c r="AJ74" s="4">
        <v>0.0568212085160786</v>
      </c>
      <c r="AK74" s="4">
        <v>0.149155672354706</v>
      </c>
      <c r="AL74" s="4">
        <v>0.319619297902942</v>
      </c>
      <c r="AM74" s="4">
        <v>0.301862670241667</v>
      </c>
      <c r="AN74" s="4">
        <v>0.518493527709217</v>
      </c>
      <c r="AO74" s="4">
        <v>0.172239288314363</v>
      </c>
      <c r="AP74" s="4">
        <v>0.261022426620736</v>
      </c>
      <c r="AQ74" s="4">
        <v>0.00532698829838237</v>
      </c>
      <c r="AR74" s="4">
        <v>0.0106539765967647</v>
      </c>
      <c r="AS74" s="4">
        <v>0.00355132553225491</v>
      </c>
      <c r="AT74" s="4">
        <v>14.8143544578013</v>
      </c>
      <c r="AU74" s="6">
        <f t="shared" si="1"/>
        <v>99.9999999999999</v>
      </c>
    </row>
    <row r="75" ht="15.75" spans="1:47">
      <c r="A75" s="4" t="s">
        <v>120</v>
      </c>
      <c r="B75" s="4">
        <v>71.7565554979166</v>
      </c>
      <c r="C75" s="4">
        <v>0.784819023076021</v>
      </c>
      <c r="D75" s="4">
        <v>0.317943740691778</v>
      </c>
      <c r="E75" s="4">
        <v>0.272762261751368</v>
      </c>
      <c r="F75" s="4">
        <v>0.371492160176709</v>
      </c>
      <c r="G75" s="4">
        <v>0.239294499573286</v>
      </c>
      <c r="H75" s="4">
        <v>3.04723974631436</v>
      </c>
      <c r="I75" s="4">
        <v>0.0736290767917803</v>
      </c>
      <c r="J75" s="4">
        <v>0.0920363459897253</v>
      </c>
      <c r="K75" s="4">
        <v>0.0803226292273967</v>
      </c>
      <c r="L75" s="4">
        <v>0.0435080908315065</v>
      </c>
      <c r="M75" s="4">
        <v>0.0585685838116434</v>
      </c>
      <c r="N75" s="4">
        <v>0.035141150286986</v>
      </c>
      <c r="O75" s="4">
        <v>0.0317943740691778</v>
      </c>
      <c r="P75" s="4">
        <v>0.0267742097424655</v>
      </c>
      <c r="Q75" s="4">
        <v>0.0217540454157532</v>
      </c>
      <c r="R75" s="4">
        <v>0.289496142840409</v>
      </c>
      <c r="S75" s="4">
        <v>0.406633310463695</v>
      </c>
      <c r="T75" s="4">
        <v>0.0200806573068491</v>
      </c>
      <c r="U75" s="4">
        <v>0.0301209859602737</v>
      </c>
      <c r="V75" s="4">
        <v>0.0251008216335614</v>
      </c>
      <c r="W75" s="4">
        <v>0.0150604929801368</v>
      </c>
      <c r="X75" s="4">
        <v>0.167338810890409</v>
      </c>
      <c r="Y75" s="4">
        <v>0.401613146136983</v>
      </c>
      <c r="Z75" s="4">
        <v>0.938770729095199</v>
      </c>
      <c r="AA75" s="4">
        <v>0.225907394702053</v>
      </c>
      <c r="AB75" s="4">
        <v>2.38123127897053</v>
      </c>
      <c r="AC75" s="4">
        <v>0.0217540454157532</v>
      </c>
      <c r="AD75" s="4">
        <v>0.0200806573068491</v>
      </c>
      <c r="AE75" s="4">
        <v>0.128850884385615</v>
      </c>
      <c r="AF75" s="4">
        <v>0.0317943740691778</v>
      </c>
      <c r="AG75" s="4">
        <v>0.140564601147944</v>
      </c>
      <c r="AH75" s="4">
        <v>0.0652621362472598</v>
      </c>
      <c r="AI75" s="4">
        <v>0.0836694054452049</v>
      </c>
      <c r="AJ75" s="4">
        <v>0.068608912465068</v>
      </c>
      <c r="AK75" s="4">
        <v>0.167338810890409</v>
      </c>
      <c r="AL75" s="4">
        <v>0.2861493666226</v>
      </c>
      <c r="AM75" s="4">
        <v>0.336351009889723</v>
      </c>
      <c r="AN75" s="4">
        <v>0.580665673789722</v>
      </c>
      <c r="AO75" s="4">
        <v>0.182399303870546</v>
      </c>
      <c r="AP75" s="4">
        <v>0.299536471493833</v>
      </c>
      <c r="AQ75" s="4">
        <v>0.00502016432671229</v>
      </c>
      <c r="AR75" s="4">
        <v>0.0167338810890409</v>
      </c>
      <c r="AS75" s="4">
        <v>0.00669355243561639</v>
      </c>
      <c r="AT75" s="4">
        <v>15.4035375424622</v>
      </c>
      <c r="AU75" s="6">
        <f t="shared" si="1"/>
        <v>99.9999999999999</v>
      </c>
    </row>
    <row r="76" ht="15.75" spans="1:47">
      <c r="A76" s="4" t="s">
        <v>121</v>
      </c>
      <c r="B76" s="4">
        <v>72.4927174365376</v>
      </c>
      <c r="C76" s="4">
        <v>0.079900124843945</v>
      </c>
      <c r="D76" s="4">
        <v>0.168123179359134</v>
      </c>
      <c r="E76" s="4">
        <v>0.266333749479816</v>
      </c>
      <c r="F76" s="4">
        <v>0.18809821057012</v>
      </c>
      <c r="G76" s="4">
        <v>0.226383687057844</v>
      </c>
      <c r="H76" s="4">
        <v>3.14440282979608</v>
      </c>
      <c r="I76" s="4">
        <v>0.0832292967124427</v>
      </c>
      <c r="J76" s="4">
        <v>0.0848938826466916</v>
      </c>
      <c r="K76" s="4">
        <v>0.0765709529754473</v>
      </c>
      <c r="L76" s="4">
        <v>0.0449438202247191</v>
      </c>
      <c r="M76" s="4">
        <v>0.0615896795672076</v>
      </c>
      <c r="N76" s="4">
        <v>0.0366208905534748</v>
      </c>
      <c r="O76" s="4">
        <v>0.0349563046192259</v>
      </c>
      <c r="P76" s="4">
        <v>0.0366208905534748</v>
      </c>
      <c r="Q76" s="4">
        <v>0.0166458593424885</v>
      </c>
      <c r="R76" s="4">
        <v>0.254681647940074</v>
      </c>
      <c r="S76" s="4">
        <v>0.422804827299209</v>
      </c>
      <c r="T76" s="4">
        <v>0.0183104452767374</v>
      </c>
      <c r="U76" s="4">
        <v>0.0233042030794839</v>
      </c>
      <c r="V76" s="4">
        <v>0.0316271327507282</v>
      </c>
      <c r="W76" s="4">
        <v>0.00665834373699542</v>
      </c>
      <c r="X76" s="4">
        <v>0.171452351227632</v>
      </c>
      <c r="Y76" s="4">
        <v>0.361215147732001</v>
      </c>
      <c r="Z76" s="4">
        <v>0.942155638784852</v>
      </c>
      <c r="AA76" s="4">
        <v>0.228048272992093</v>
      </c>
      <c r="AB76" s="4">
        <v>2.43861839367457</v>
      </c>
      <c r="AC76" s="4">
        <v>0.0183104452767374</v>
      </c>
      <c r="AD76" s="4">
        <v>0.0216396171452351</v>
      </c>
      <c r="AE76" s="4">
        <v>0.134831460674157</v>
      </c>
      <c r="AF76" s="4">
        <v>0.0282979608822305</v>
      </c>
      <c r="AG76" s="4">
        <v>0.14481897627965</v>
      </c>
      <c r="AH76" s="4">
        <v>0.068248023304203</v>
      </c>
      <c r="AI76" s="4">
        <v>0.0848938826466916</v>
      </c>
      <c r="AJ76" s="4">
        <v>0.0615896795672076</v>
      </c>
      <c r="AK76" s="4">
        <v>0.171452351227632</v>
      </c>
      <c r="AL76" s="4">
        <v>0.311277569704536</v>
      </c>
      <c r="AM76" s="4">
        <v>0.312942155638784</v>
      </c>
      <c r="AN76" s="4">
        <v>0.527673741156887</v>
      </c>
      <c r="AO76" s="4">
        <v>0.191427382438618</v>
      </c>
      <c r="AP76" s="4">
        <v>0.287973366625052</v>
      </c>
      <c r="AQ76" s="4">
        <v>0.00499375780274656</v>
      </c>
      <c r="AR76" s="4">
        <v>0.00998751560549313</v>
      </c>
      <c r="AS76" s="4">
        <v>0.00332917186849771</v>
      </c>
      <c r="AT76" s="4">
        <v>15.6754057428214</v>
      </c>
      <c r="AU76" s="6">
        <f t="shared" si="1"/>
        <v>99.9999999999999</v>
      </c>
    </row>
    <row r="77" ht="15.75" spans="1:47">
      <c r="A77" s="4" t="s">
        <v>122</v>
      </c>
      <c r="B77" s="4">
        <v>73.7329790767186</v>
      </c>
      <c r="C77" s="4">
        <v>0.0564596479574892</v>
      </c>
      <c r="D77" s="4">
        <v>0.0896712055795416</v>
      </c>
      <c r="E77" s="4">
        <v>0.237462636997675</v>
      </c>
      <c r="F77" s="4">
        <v>0.187645300564596</v>
      </c>
      <c r="G77" s="4">
        <v>0.219196280305546</v>
      </c>
      <c r="H77" s="4">
        <v>2.94088342743274</v>
      </c>
      <c r="I77" s="4">
        <v>0.074726004649618</v>
      </c>
      <c r="J77" s="4">
        <v>0.0813683161740285</v>
      </c>
      <c r="K77" s="4">
        <v>0.0763865825307206</v>
      </c>
      <c r="L77" s="4">
        <v>0.0415144470275655</v>
      </c>
      <c r="M77" s="4">
        <v>0.0498173364330787</v>
      </c>
      <c r="N77" s="4">
        <v>0.0348721355031551</v>
      </c>
      <c r="O77" s="4">
        <v>0.0365327133842577</v>
      </c>
      <c r="P77" s="4">
        <v>0.0265692460976419</v>
      </c>
      <c r="Q77" s="4">
        <v>0.0166057788110262</v>
      </c>
      <c r="R77" s="4">
        <v>0.252407837927598</v>
      </c>
      <c r="S77" s="4">
        <v>0.40518100298904</v>
      </c>
      <c r="T77" s="4">
        <v>0.0166057788110262</v>
      </c>
      <c r="U77" s="4">
        <v>0.0232480903354367</v>
      </c>
      <c r="V77" s="4">
        <v>0.0265692460976419</v>
      </c>
      <c r="W77" s="4">
        <v>0.00996346728661574</v>
      </c>
      <c r="X77" s="4">
        <v>0.156094320823646</v>
      </c>
      <c r="Y77" s="4">
        <v>0.317170375290601</v>
      </c>
      <c r="Z77" s="4">
        <v>0.919960146130853</v>
      </c>
      <c r="AA77" s="4">
        <v>0.220856858186648</v>
      </c>
      <c r="AB77" s="4">
        <v>2.38292925938226</v>
      </c>
      <c r="AC77" s="4">
        <v>0.0232480903354367</v>
      </c>
      <c r="AD77" s="4">
        <v>0.0249086682165393</v>
      </c>
      <c r="AE77" s="4">
        <v>0.109598140152773</v>
      </c>
      <c r="AF77" s="4">
        <v>0.0282298239787446</v>
      </c>
      <c r="AG77" s="4">
        <v>0.131185652607107</v>
      </c>
      <c r="AH77" s="4">
        <v>0.061441381600797</v>
      </c>
      <c r="AI77" s="4">
        <v>0.088010627698439</v>
      </c>
      <c r="AJ77" s="4">
        <v>0.0631019594818997</v>
      </c>
      <c r="AK77" s="4">
        <v>0.147791431418133</v>
      </c>
      <c r="AL77" s="4">
        <v>0.313849219528395</v>
      </c>
      <c r="AM77" s="4">
        <v>0.308867485885088</v>
      </c>
      <c r="AN77" s="4">
        <v>0.511457987379608</v>
      </c>
      <c r="AO77" s="4">
        <v>0.187645300564596</v>
      </c>
      <c r="AP77" s="4">
        <v>0.31052806376619</v>
      </c>
      <c r="AQ77" s="4">
        <v>0.00664231152441049</v>
      </c>
      <c r="AR77" s="4">
        <v>0.0116240451677183</v>
      </c>
      <c r="AS77" s="4">
        <v>0.00332115576220524</v>
      </c>
      <c r="AT77" s="4">
        <v>15.0348721355031</v>
      </c>
      <c r="AU77" s="6">
        <f t="shared" si="1"/>
        <v>99.9999999999998</v>
      </c>
    </row>
    <row r="78" ht="15.75" spans="1:47">
      <c r="A78" s="4" t="s">
        <v>123</v>
      </c>
      <c r="B78" s="4">
        <v>72.9864795481773</v>
      </c>
      <c r="C78" s="4">
        <v>0.0701694335101831</v>
      </c>
      <c r="D78" s="4">
        <v>0.172856409378743</v>
      </c>
      <c r="E78" s="4">
        <v>0.278966284442923</v>
      </c>
      <c r="F78" s="4">
        <v>0.350847167550915</v>
      </c>
      <c r="G78" s="4">
        <v>0.20879685093274</v>
      </c>
      <c r="H78" s="4">
        <v>3.04295738490501</v>
      </c>
      <c r="I78" s="4">
        <v>0.0753037823036111</v>
      </c>
      <c r="J78" s="4">
        <v>0.0821495806948485</v>
      </c>
      <c r="K78" s="4">
        <v>0.0821495806948485</v>
      </c>
      <c r="L78" s="4">
        <v>0.0530549375320896</v>
      </c>
      <c r="M78" s="4">
        <v>0.0633236351189457</v>
      </c>
      <c r="N78" s="4">
        <v>0.0410747903474242</v>
      </c>
      <c r="O78" s="4">
        <v>0.0308060927605682</v>
      </c>
      <c r="P78" s="4">
        <v>0.0256717439671401</v>
      </c>
      <c r="Q78" s="4">
        <v>0.0171144959780934</v>
      </c>
      <c r="R78" s="4">
        <v>0.246448742084545</v>
      </c>
      <c r="S78" s="4">
        <v>0.407325004278624</v>
      </c>
      <c r="T78" s="4">
        <v>0.0205373951737121</v>
      </c>
      <c r="U78" s="4">
        <v>0.0290946431627588</v>
      </c>
      <c r="V78" s="4">
        <v>0.0273831935649495</v>
      </c>
      <c r="W78" s="4">
        <v>0.00855724798904672</v>
      </c>
      <c r="X78" s="4">
        <v>0.148896115009412</v>
      </c>
      <c r="Y78" s="4">
        <v>0.371384562724627</v>
      </c>
      <c r="Z78" s="4">
        <v>0.920759883621427</v>
      </c>
      <c r="AA78" s="4">
        <v>0.237891494095498</v>
      </c>
      <c r="AB78" s="4">
        <v>2.31216840664042</v>
      </c>
      <c r="AC78" s="4">
        <v>0.0171144959780934</v>
      </c>
      <c r="AD78" s="4">
        <v>0.0171144959780934</v>
      </c>
      <c r="AE78" s="4">
        <v>0.118090022248844</v>
      </c>
      <c r="AF78" s="4">
        <v>0.0308060927605682</v>
      </c>
      <c r="AG78" s="4">
        <v>0.131781619031319</v>
      </c>
      <c r="AH78" s="4">
        <v>0.0667465343145644</v>
      </c>
      <c r="AI78" s="4">
        <v>0.0735923327058018</v>
      </c>
      <c r="AJ78" s="4">
        <v>0.0684579839123737</v>
      </c>
      <c r="AK78" s="4">
        <v>0.167722060585315</v>
      </c>
      <c r="AL78" s="4">
        <v>0.308060927605682</v>
      </c>
      <c r="AM78" s="4">
        <v>0.301215129214444</v>
      </c>
      <c r="AN78" s="4">
        <v>0.554509669690227</v>
      </c>
      <c r="AO78" s="4">
        <v>0.184836556563409</v>
      </c>
      <c r="AP78" s="4">
        <v>0.314906725996919</v>
      </c>
      <c r="AQ78" s="4">
        <v>0.00684579839123737</v>
      </c>
      <c r="AR78" s="4">
        <v>0.00513434879342803</v>
      </c>
      <c r="AS78" s="4">
        <v>0.00342289919561868</v>
      </c>
      <c r="AT78" s="4">
        <v>15.3174739003936</v>
      </c>
      <c r="AU78" s="6">
        <f t="shared" si="1"/>
        <v>99.9999999999999</v>
      </c>
    </row>
    <row r="79" ht="15.75" spans="1:47">
      <c r="A79" s="4" t="s">
        <v>124</v>
      </c>
      <c r="B79" s="4">
        <v>72.8852898700226</v>
      </c>
      <c r="C79" s="4">
        <v>0.0773674437796575</v>
      </c>
      <c r="D79" s="4">
        <v>0.185681865071178</v>
      </c>
      <c r="E79" s="4">
        <v>0.28196135066364</v>
      </c>
      <c r="F79" s="4">
        <v>0.201155353827109</v>
      </c>
      <c r="G79" s="4">
        <v>0.20631318341242</v>
      </c>
      <c r="H79" s="4">
        <v>3.08782064507255</v>
      </c>
      <c r="I79" s="4">
        <v>0.0773674437796575</v>
      </c>
      <c r="J79" s="4">
        <v>0.0842445498934048</v>
      </c>
      <c r="K79" s="4">
        <v>0.0790867203080943</v>
      </c>
      <c r="L79" s="4">
        <v>0.0429819132109208</v>
      </c>
      <c r="M79" s="4">
        <v>0.061893955023726</v>
      </c>
      <c r="N79" s="4">
        <v>0.0326662540402998</v>
      </c>
      <c r="O79" s="4">
        <v>0.0292277009834261</v>
      </c>
      <c r="P79" s="4">
        <v>0.0326662540402998</v>
      </c>
      <c r="Q79" s="4">
        <v>0.0189120418128051</v>
      </c>
      <c r="R79" s="4">
        <v>0.24413726703803</v>
      </c>
      <c r="S79" s="4">
        <v>0.410907090296403</v>
      </c>
      <c r="T79" s="4">
        <v>0.0189120418128051</v>
      </c>
      <c r="U79" s="4">
        <v>0.0292277009834261</v>
      </c>
      <c r="V79" s="4">
        <v>0.0326662540402998</v>
      </c>
      <c r="W79" s="4">
        <v>0.0051578295853105</v>
      </c>
      <c r="X79" s="4">
        <v>0.165050546729936</v>
      </c>
      <c r="Y79" s="4">
        <v>0.378240836256103</v>
      </c>
      <c r="Z79" s="4">
        <v>0.9335671549412</v>
      </c>
      <c r="AA79" s="4">
        <v>0.228663778282098</v>
      </c>
      <c r="AB79" s="4">
        <v>2.3296196960319</v>
      </c>
      <c r="AC79" s="4">
        <v>0.0171927652843683</v>
      </c>
      <c r="AD79" s="4">
        <v>0.0223505948696788</v>
      </c>
      <c r="AE79" s="4">
        <v>0.111752974348394</v>
      </c>
      <c r="AF79" s="4">
        <v>0.0257891479265525</v>
      </c>
      <c r="AG79" s="4">
        <v>0.135822845746509</v>
      </c>
      <c r="AH79" s="4">
        <v>0.0636132315521628</v>
      </c>
      <c r="AI79" s="4">
        <v>0.0739288907227838</v>
      </c>
      <c r="AJ79" s="4">
        <v>0.0636132315521628</v>
      </c>
      <c r="AK79" s="4">
        <v>0.177085482428993</v>
      </c>
      <c r="AL79" s="4">
        <v>0.307750498590193</v>
      </c>
      <c r="AM79" s="4">
        <v>0.30946977511863</v>
      </c>
      <c r="AN79" s="4">
        <v>0.546729936042913</v>
      </c>
      <c r="AO79" s="4">
        <v>0.195997524241799</v>
      </c>
      <c r="AP79" s="4">
        <v>0.290557733305824</v>
      </c>
      <c r="AQ79" s="4">
        <v>0.00687710611374733</v>
      </c>
      <c r="AR79" s="4">
        <v>0.0137542122274946</v>
      </c>
      <c r="AS79" s="4">
        <v>0.0051578295853105</v>
      </c>
      <c r="AT79" s="4">
        <v>15.471769479403</v>
      </c>
      <c r="AU79" s="6">
        <f t="shared" si="1"/>
        <v>99.9999999999998</v>
      </c>
    </row>
    <row r="80" ht="15.75" spans="1:47">
      <c r="A80" s="4" t="s">
        <v>125</v>
      </c>
      <c r="B80" s="4">
        <v>71.6642934919172</v>
      </c>
      <c r="C80" s="4">
        <v>0.789010804925035</v>
      </c>
      <c r="D80" s="4">
        <v>0.172543764134349</v>
      </c>
      <c r="E80" s="4">
        <v>0.271379512521986</v>
      </c>
      <c r="F80" s="4">
        <v>0.380266353965993</v>
      </c>
      <c r="G80" s="4">
        <v>0.219448865064075</v>
      </c>
      <c r="H80" s="4">
        <v>2.98684981991791</v>
      </c>
      <c r="I80" s="4">
        <v>0.0720328335706508</v>
      </c>
      <c r="J80" s="4">
        <v>0.0938102018594522</v>
      </c>
      <c r="K80" s="4">
        <v>0.0854342909791439</v>
      </c>
      <c r="L80" s="4">
        <v>0.0502554652818494</v>
      </c>
      <c r="M80" s="4">
        <v>0.0619817405142809</v>
      </c>
      <c r="N80" s="4">
        <v>0.0452299187536644</v>
      </c>
      <c r="O80" s="4">
        <v>0.0351788256972945</v>
      </c>
      <c r="P80" s="4">
        <v>0.0301532791691096</v>
      </c>
      <c r="Q80" s="4">
        <v>0.0201021861127397</v>
      </c>
      <c r="R80" s="4">
        <v>0.281430605578356</v>
      </c>
      <c r="S80" s="4">
        <v>0.415445179663288</v>
      </c>
      <c r="T80" s="4">
        <v>0.0201021861127397</v>
      </c>
      <c r="U80" s="4">
        <v>0.0368540078733562</v>
      </c>
      <c r="V80" s="4">
        <v>0.0268029148169863</v>
      </c>
      <c r="W80" s="4">
        <v>0.0134014574084931</v>
      </c>
      <c r="X80" s="4">
        <v>0.167518217606164</v>
      </c>
      <c r="Y80" s="4">
        <v>0.467375827121199</v>
      </c>
      <c r="Z80" s="4">
        <v>0.91632465030572</v>
      </c>
      <c r="AA80" s="4">
        <v>0.236200686824692</v>
      </c>
      <c r="AB80" s="4">
        <v>2.3670324147751</v>
      </c>
      <c r="AC80" s="4">
        <v>0.0217773682888014</v>
      </c>
      <c r="AD80" s="4">
        <v>0.0284780969930479</v>
      </c>
      <c r="AE80" s="4">
        <v>0.108886841444007</v>
      </c>
      <c r="AF80" s="4">
        <v>0.0335036435212329</v>
      </c>
      <c r="AG80" s="4">
        <v>0.144065667141301</v>
      </c>
      <c r="AH80" s="4">
        <v>0.0770583800988357</v>
      </c>
      <c r="AI80" s="4">
        <v>0.0787335622748973</v>
      </c>
      <c r="AJ80" s="4">
        <v>0.0603065583382192</v>
      </c>
      <c r="AK80" s="4">
        <v>0.177569310662534</v>
      </c>
      <c r="AL80" s="4">
        <v>0.314934249099589</v>
      </c>
      <c r="AM80" s="4">
        <v>0.331686070860206</v>
      </c>
      <c r="AN80" s="4">
        <v>0.567886757684898</v>
      </c>
      <c r="AO80" s="4">
        <v>0.179244492838596</v>
      </c>
      <c r="AP80" s="4">
        <v>0.286456152106541</v>
      </c>
      <c r="AQ80" s="4">
        <v>0.00502554652818494</v>
      </c>
      <c r="AR80" s="4">
        <v>0.0134014574084931</v>
      </c>
      <c r="AS80" s="4">
        <v>0.00502554652818494</v>
      </c>
      <c r="AT80" s="4">
        <v>15.6395007957115</v>
      </c>
      <c r="AU80" s="6">
        <f t="shared" si="1"/>
        <v>99.9999999999999</v>
      </c>
    </row>
    <row r="81" ht="15.75" spans="1:47">
      <c r="A81" s="4" t="s">
        <v>126</v>
      </c>
      <c r="B81" s="4">
        <v>73.5477676428228</v>
      </c>
      <c r="C81" s="4">
        <v>0.0800128020483277</v>
      </c>
      <c r="D81" s="4">
        <v>0.135132732348286</v>
      </c>
      <c r="E81" s="4">
        <v>0.26137515335787</v>
      </c>
      <c r="F81" s="4">
        <v>0.179584289041802</v>
      </c>
      <c r="G81" s="4">
        <v>0.225813908003058</v>
      </c>
      <c r="H81" s="4">
        <v>3.09027222133319</v>
      </c>
      <c r="I81" s="4">
        <v>0.0800128020483277</v>
      </c>
      <c r="J81" s="4">
        <v>0.0853469888515495</v>
      </c>
      <c r="K81" s="4">
        <v>0.0835689265838089</v>
      </c>
      <c r="L81" s="4">
        <v>0.0444515566935154</v>
      </c>
      <c r="M81" s="4">
        <v>0.0657883039064028</v>
      </c>
      <c r="N81" s="4">
        <v>0.0337831830870717</v>
      </c>
      <c r="O81" s="4">
        <v>0.0337831830870717</v>
      </c>
      <c r="P81" s="4">
        <v>0.0373393076225529</v>
      </c>
      <c r="Q81" s="4">
        <v>0.0177806226774061</v>
      </c>
      <c r="R81" s="4">
        <v>0.263153215625611</v>
      </c>
      <c r="S81" s="4">
        <v>0.389395636635195</v>
      </c>
      <c r="T81" s="4">
        <v>0.023114809480628</v>
      </c>
      <c r="U81" s="4">
        <v>0.0266709340161092</v>
      </c>
      <c r="V81" s="4">
        <v>0.0355612453548123</v>
      </c>
      <c r="W81" s="4">
        <v>0.00889031133870308</v>
      </c>
      <c r="X81" s="4">
        <v>0.177806226774061</v>
      </c>
      <c r="Y81" s="4">
        <v>0.357390515815863</v>
      </c>
      <c r="Z81" s="4">
        <v>0.917480130154158</v>
      </c>
      <c r="AA81" s="4">
        <v>0.225813908003058</v>
      </c>
      <c r="AB81" s="4">
        <v>2.32392738393698</v>
      </c>
      <c r="AC81" s="4">
        <v>0.0195586849451467</v>
      </c>
      <c r="AD81" s="4">
        <v>0.023114809480628</v>
      </c>
      <c r="AE81" s="4">
        <v>0.113795985135399</v>
      </c>
      <c r="AF81" s="4">
        <v>0.0302270585515904</v>
      </c>
      <c r="AG81" s="4">
        <v>0.133354670080546</v>
      </c>
      <c r="AH81" s="4">
        <v>0.0675663661741434</v>
      </c>
      <c r="AI81" s="4">
        <v>0.0675663661741434</v>
      </c>
      <c r="AJ81" s="4">
        <v>0.0568979925676997</v>
      </c>
      <c r="AK81" s="4">
        <v>0.144023043686989</v>
      </c>
      <c r="AL81" s="4">
        <v>0.304048647783645</v>
      </c>
      <c r="AM81" s="4">
        <v>0.309382834586867</v>
      </c>
      <c r="AN81" s="4">
        <v>0.494301310431891</v>
      </c>
      <c r="AO81" s="4">
        <v>0.183140413577283</v>
      </c>
      <c r="AP81" s="4">
        <v>0.275599651499795</v>
      </c>
      <c r="AQ81" s="4">
        <v>0.00355612453548123</v>
      </c>
      <c r="AR81" s="4">
        <v>0.0106683736064436</v>
      </c>
      <c r="AS81" s="4">
        <v>0.00355612453548123</v>
      </c>
      <c r="AT81" s="4">
        <v>15.0086236019985</v>
      </c>
      <c r="AU81" s="6">
        <f t="shared" si="1"/>
        <v>99.9999999999999</v>
      </c>
    </row>
    <row r="82" ht="15.75" spans="1:47">
      <c r="A82" s="4" t="s">
        <v>127</v>
      </c>
      <c r="B82" s="4">
        <v>74.3246838473954</v>
      </c>
      <c r="C82" s="4">
        <v>0.0567567088203472</v>
      </c>
      <c r="D82" s="4">
        <v>0.113513417640694</v>
      </c>
      <c r="E82" s="4">
        <v>0.2820098969511</v>
      </c>
      <c r="F82" s="4">
        <v>0.161401890707862</v>
      </c>
      <c r="G82" s="4">
        <v>0.219932246678845</v>
      </c>
      <c r="H82" s="4">
        <v>3.09324063070892</v>
      </c>
      <c r="I82" s="4">
        <v>0.0656249445735265</v>
      </c>
      <c r="J82" s="4">
        <v>0.0762668274773416</v>
      </c>
      <c r="K82" s="4">
        <v>0.0780404746279775</v>
      </c>
      <c r="L82" s="4">
        <v>0.0461148259165321</v>
      </c>
      <c r="M82" s="4">
        <v>0.0656249445735265</v>
      </c>
      <c r="N82" s="4">
        <v>0.0372465901633529</v>
      </c>
      <c r="O82" s="4">
        <v>0.035472943012717</v>
      </c>
      <c r="P82" s="4">
        <v>0.0336992958620811</v>
      </c>
      <c r="Q82" s="4">
        <v>0.0159628243557226</v>
      </c>
      <c r="R82" s="4">
        <v>0.257178836842198</v>
      </c>
      <c r="S82" s="4">
        <v>0.391976020290523</v>
      </c>
      <c r="T82" s="4">
        <v>0.0195101186569943</v>
      </c>
      <c r="U82" s="4">
        <v>0.023057412958266</v>
      </c>
      <c r="V82" s="4">
        <v>0.0283783544101736</v>
      </c>
      <c r="W82" s="4">
        <v>0.0106418829038151</v>
      </c>
      <c r="X82" s="4">
        <v>0.172043773611677</v>
      </c>
      <c r="Y82" s="4">
        <v>0.315709192813181</v>
      </c>
      <c r="Z82" s="4">
        <v>0.955995814192724</v>
      </c>
      <c r="AA82" s="4">
        <v>0.219932246678845</v>
      </c>
      <c r="AB82" s="4">
        <v>2.25075823415689</v>
      </c>
      <c r="AC82" s="4">
        <v>0.023057412958266</v>
      </c>
      <c r="AD82" s="4">
        <v>0.0248310601089019</v>
      </c>
      <c r="AE82" s="4">
        <v>0.0993242404356077</v>
      </c>
      <c r="AF82" s="4">
        <v>0.023057412958266</v>
      </c>
      <c r="AG82" s="4">
        <v>0.117060711941966</v>
      </c>
      <c r="AH82" s="4">
        <v>0.0443411787658963</v>
      </c>
      <c r="AI82" s="4">
        <v>0.0780404746279775</v>
      </c>
      <c r="AJ82" s="4">
        <v>0.0585303559709831</v>
      </c>
      <c r="AK82" s="4">
        <v>0.170270126461041</v>
      </c>
      <c r="AL82" s="4">
        <v>0.313935545662545</v>
      </c>
      <c r="AM82" s="4">
        <v>0.280236249800464</v>
      </c>
      <c r="AN82" s="4">
        <v>0.505489437931217</v>
      </c>
      <c r="AO82" s="4">
        <v>0.175591067912949</v>
      </c>
      <c r="AP82" s="4">
        <v>0.271368014047285</v>
      </c>
      <c r="AQ82" s="4">
        <v>0.0035472943012717</v>
      </c>
      <c r="AR82" s="4">
        <v>0.0106418829038151</v>
      </c>
      <c r="AS82" s="4">
        <v>0.00177364715063585</v>
      </c>
      <c r="AT82" s="4">
        <v>14.4481296890796</v>
      </c>
      <c r="AU82" s="6">
        <f t="shared" si="1"/>
        <v>99.9999999999999</v>
      </c>
    </row>
    <row r="83" ht="15.75" spans="1:47">
      <c r="A83" s="4" t="s">
        <v>128</v>
      </c>
      <c r="B83" s="4">
        <v>72.1569674319273</v>
      </c>
      <c r="C83" s="4">
        <v>0.795848905499199</v>
      </c>
      <c r="D83" s="4">
        <v>0.146823278163374</v>
      </c>
      <c r="E83" s="4">
        <v>0.273625200213561</v>
      </c>
      <c r="F83" s="4">
        <v>0.382074212493326</v>
      </c>
      <c r="G83" s="4">
        <v>0.223571809930592</v>
      </c>
      <c r="H83" s="4">
        <v>2.89642285104111</v>
      </c>
      <c r="I83" s="4">
        <v>0.065069407367859</v>
      </c>
      <c r="J83" s="4">
        <v>0.0884276561665776</v>
      </c>
      <c r="K83" s="4">
        <v>0.0834223171382808</v>
      </c>
      <c r="L83" s="4">
        <v>0.043379604911906</v>
      </c>
      <c r="M83" s="4">
        <v>0.0500533902829685</v>
      </c>
      <c r="N83" s="4">
        <v>0.043379604911906</v>
      </c>
      <c r="O83" s="4">
        <v>0.0383742658836091</v>
      </c>
      <c r="P83" s="4">
        <v>0.0250266951414842</v>
      </c>
      <c r="Q83" s="4">
        <v>0.0200213561131873</v>
      </c>
      <c r="R83" s="4">
        <v>0.270288307528029</v>
      </c>
      <c r="S83" s="4">
        <v>0.383742658836091</v>
      </c>
      <c r="T83" s="4">
        <v>0.0166844634276561</v>
      </c>
      <c r="U83" s="4">
        <v>0.0266951414842498</v>
      </c>
      <c r="V83" s="4">
        <v>0.0283635878270154</v>
      </c>
      <c r="W83" s="4">
        <v>0.0166844634276561</v>
      </c>
      <c r="X83" s="4">
        <v>0.151828617191671</v>
      </c>
      <c r="Y83" s="4">
        <v>0.452148958889482</v>
      </c>
      <c r="Z83" s="4">
        <v>0.909303256807261</v>
      </c>
      <c r="AA83" s="4">
        <v>0.256940736785904</v>
      </c>
      <c r="AB83" s="4">
        <v>2.27742925787506</v>
      </c>
      <c r="AC83" s="4">
        <v>0.0183529097704217</v>
      </c>
      <c r="AD83" s="4">
        <v>0.021689802455953</v>
      </c>
      <c r="AE83" s="4">
        <v>0.11011745862253</v>
      </c>
      <c r="AF83" s="4">
        <v>0.0317004805125467</v>
      </c>
      <c r="AG83" s="4">
        <v>0.126801922050186</v>
      </c>
      <c r="AH83" s="4">
        <v>0.065069407367859</v>
      </c>
      <c r="AI83" s="4">
        <v>0.0784169781099839</v>
      </c>
      <c r="AJ83" s="4">
        <v>0.0600640683395622</v>
      </c>
      <c r="AK83" s="4">
        <v>0.171849973304858</v>
      </c>
      <c r="AL83" s="4">
        <v>0.296983449012279</v>
      </c>
      <c r="AM83" s="4">
        <v>0.325347036839295</v>
      </c>
      <c r="AN83" s="4">
        <v>0.55559263214095</v>
      </c>
      <c r="AO83" s="4">
        <v>0.196876668446342</v>
      </c>
      <c r="AP83" s="4">
        <v>0.308662573411639</v>
      </c>
      <c r="AQ83" s="4">
        <v>0.00834223171382808</v>
      </c>
      <c r="AR83" s="4">
        <v>0.0200213561131873</v>
      </c>
      <c r="AS83" s="4">
        <v>0.00333689268553123</v>
      </c>
      <c r="AT83" s="4">
        <v>15.4781767218366</v>
      </c>
      <c r="AU83" s="6">
        <f t="shared" si="1"/>
        <v>99.9999999999998</v>
      </c>
    </row>
    <row r="84" ht="15.75" spans="1:47">
      <c r="A84" s="4" t="s">
        <v>129</v>
      </c>
      <c r="B84" s="4">
        <v>73.1135035170569</v>
      </c>
      <c r="C84" s="4">
        <v>0.105676827053267</v>
      </c>
      <c r="D84" s="4">
        <v>0.138700835507413</v>
      </c>
      <c r="E84" s="4">
        <v>0.272448069746705</v>
      </c>
      <c r="F84" s="4">
        <v>0.194841649879462</v>
      </c>
      <c r="G84" s="4">
        <v>0.224563257488193</v>
      </c>
      <c r="H84" s="4">
        <v>3.06793038539017</v>
      </c>
      <c r="I84" s="4">
        <v>0.0776064198672434</v>
      </c>
      <c r="J84" s="4">
        <v>0.0957696245170238</v>
      </c>
      <c r="K84" s="4">
        <v>0.0825600211353654</v>
      </c>
      <c r="L84" s="4">
        <v>0.0462336118358046</v>
      </c>
      <c r="M84" s="4">
        <v>0.0511872131039265</v>
      </c>
      <c r="N84" s="4">
        <v>0.0363264092995607</v>
      </c>
      <c r="O84" s="4">
        <v>0.0330240084541461</v>
      </c>
      <c r="P84" s="4">
        <v>0.0363264092995607</v>
      </c>
      <c r="Q84" s="4">
        <v>0.016512004227073</v>
      </c>
      <c r="R84" s="4">
        <v>0.237772860869852</v>
      </c>
      <c r="S84" s="4">
        <v>0.409497704831412</v>
      </c>
      <c r="T84" s="4">
        <v>0.0181632046497803</v>
      </c>
      <c r="U84" s="4">
        <v>0.0280704071860242</v>
      </c>
      <c r="V84" s="4">
        <v>0.0280704071860242</v>
      </c>
      <c r="W84" s="4">
        <v>0.00825600211353654</v>
      </c>
      <c r="X84" s="4">
        <v>0.16512004227073</v>
      </c>
      <c r="Y84" s="4">
        <v>0.376473696377266</v>
      </c>
      <c r="Z84" s="4">
        <v>0.959347445592946</v>
      </c>
      <c r="AA84" s="4">
        <v>0.234470460024437</v>
      </c>
      <c r="AB84" s="4">
        <v>2.3513094019352</v>
      </c>
      <c r="AC84" s="4">
        <v>0.0198144050724877</v>
      </c>
      <c r="AD84" s="4">
        <v>0.021465605495195</v>
      </c>
      <c r="AE84" s="4">
        <v>0.113932829166804</v>
      </c>
      <c r="AF84" s="4">
        <v>0.0346752088768534</v>
      </c>
      <c r="AG84" s="4">
        <v>0.115584029589511</v>
      </c>
      <c r="AH84" s="4">
        <v>0.0693504177537069</v>
      </c>
      <c r="AI84" s="4">
        <v>0.0842112215580727</v>
      </c>
      <c r="AJ84" s="4">
        <v>0.0528384135266338</v>
      </c>
      <c r="AK84" s="4">
        <v>0.168422443116145</v>
      </c>
      <c r="AL84" s="4">
        <v>0.317030481159803</v>
      </c>
      <c r="AM84" s="4">
        <v>0.288960073973778</v>
      </c>
      <c r="AN84" s="4">
        <v>0.531686536111753</v>
      </c>
      <c r="AO84" s="4">
        <v>0.188236848188633</v>
      </c>
      <c r="AP84" s="4">
        <v>0.305472078200852</v>
      </c>
      <c r="AQ84" s="4">
        <v>0.00660480169082923</v>
      </c>
      <c r="AR84" s="4">
        <v>0.0115584029589511</v>
      </c>
      <c r="AS84" s="4">
        <v>0.00660480169082923</v>
      </c>
      <c r="AT84" s="4">
        <v>15.2537895049701</v>
      </c>
      <c r="AU84" s="6">
        <f t="shared" si="1"/>
        <v>99.9999999999999</v>
      </c>
    </row>
    <row r="85" ht="15.75" spans="1:47">
      <c r="A85" s="4" t="s">
        <v>130</v>
      </c>
      <c r="B85" s="4">
        <v>73.9759751370604</v>
      </c>
      <c r="C85" s="4">
        <v>0.0820616684708593</v>
      </c>
      <c r="D85" s="4">
        <v>0.122219506233194</v>
      </c>
      <c r="E85" s="4">
        <v>0.26713692076684</v>
      </c>
      <c r="F85" s="4">
        <v>0.190313231134546</v>
      </c>
      <c r="G85" s="4">
        <v>0.230471068896881</v>
      </c>
      <c r="H85" s="4">
        <v>3.07294758529175</v>
      </c>
      <c r="I85" s="4">
        <v>0.0750776966861054</v>
      </c>
      <c r="J85" s="4">
        <v>0.0750776966861054</v>
      </c>
      <c r="K85" s="4">
        <v>0.0698397178475399</v>
      </c>
      <c r="L85" s="4">
        <v>0.0471418095470894</v>
      </c>
      <c r="M85" s="4">
        <v>0.0523797883856549</v>
      </c>
      <c r="N85" s="4">
        <v>0.0384118448161469</v>
      </c>
      <c r="O85" s="4">
        <v>0.0279358871390159</v>
      </c>
      <c r="P85" s="4">
        <v>0.0296818800852044</v>
      </c>
      <c r="Q85" s="4">
        <v>0.0244439012466389</v>
      </c>
      <c r="R85" s="4">
        <v>0.237455040681635</v>
      </c>
      <c r="S85" s="4">
        <v>0.398086391730977</v>
      </c>
      <c r="T85" s="4">
        <v>0.0209519153542619</v>
      </c>
      <c r="U85" s="4">
        <v>0.0296818800852044</v>
      </c>
      <c r="V85" s="4">
        <v>0.0244439012466389</v>
      </c>
      <c r="W85" s="4">
        <v>0.00523797883856549</v>
      </c>
      <c r="X85" s="4">
        <v>0.16237734399553</v>
      </c>
      <c r="Y85" s="4">
        <v>0.370150504591961</v>
      </c>
      <c r="Z85" s="4">
        <v>0.934106226210846</v>
      </c>
      <c r="AA85" s="4">
        <v>0.209519153542619</v>
      </c>
      <c r="AB85" s="4">
        <v>2.31518664664594</v>
      </c>
      <c r="AC85" s="4">
        <v>0.0139679435695079</v>
      </c>
      <c r="AD85" s="4">
        <v>0.0192059224080734</v>
      </c>
      <c r="AE85" s="4">
        <v>0.122219506233194</v>
      </c>
      <c r="AF85" s="4">
        <v>0.0279358871390159</v>
      </c>
      <c r="AG85" s="4">
        <v>0.120473513287006</v>
      </c>
      <c r="AH85" s="4">
        <v>0.0611097531165974</v>
      </c>
      <c r="AI85" s="4">
        <v>0.0628557460627859</v>
      </c>
      <c r="AJ85" s="4">
        <v>0.0576177672242204</v>
      </c>
      <c r="AK85" s="4">
        <v>0.153647379264587</v>
      </c>
      <c r="AL85" s="4">
        <v>0.305548765582987</v>
      </c>
      <c r="AM85" s="4">
        <v>0.30205677969061</v>
      </c>
      <c r="AN85" s="4">
        <v>0.513321926179418</v>
      </c>
      <c r="AO85" s="4">
        <v>0.172853301672661</v>
      </c>
      <c r="AP85" s="4">
        <v>0.286342843174913</v>
      </c>
      <c r="AQ85" s="4">
        <v>0.00349198589237699</v>
      </c>
      <c r="AR85" s="4">
        <v>0.00872996473094248</v>
      </c>
      <c r="AS85" s="4">
        <v>0.00349198589237699</v>
      </c>
      <c r="AT85" s="4">
        <v>14.6768167056605</v>
      </c>
      <c r="AU85" s="6">
        <f t="shared" si="1"/>
        <v>99.9999999999999</v>
      </c>
    </row>
    <row r="86" ht="15.75" spans="1:47">
      <c r="A86" s="4" t="s">
        <v>131</v>
      </c>
      <c r="B86" s="4">
        <v>75.1630383116265</v>
      </c>
      <c r="C86" s="4">
        <v>0.0703488924802737</v>
      </c>
      <c r="D86" s="4">
        <v>0.119783249358304</v>
      </c>
      <c r="E86" s="4">
        <v>0.237665177298222</v>
      </c>
      <c r="F86" s="4">
        <v>0.157809677726019</v>
      </c>
      <c r="G86" s="4">
        <v>0.224355927369521</v>
      </c>
      <c r="H86" s="4">
        <v>3.12957505466299</v>
      </c>
      <c r="I86" s="4">
        <v>0.0779541781538169</v>
      </c>
      <c r="J86" s="4">
        <v>0.0893621066641315</v>
      </c>
      <c r="K86" s="4">
        <v>0.0893621066641315</v>
      </c>
      <c r="L86" s="4">
        <v>0.051335678296416</v>
      </c>
      <c r="M86" s="4">
        <v>0.0589409639699591</v>
      </c>
      <c r="N86" s="4">
        <v>0.0399277497861013</v>
      </c>
      <c r="O86" s="4">
        <v>0.034223785530944</v>
      </c>
      <c r="P86" s="4">
        <v>0.0266184998574008</v>
      </c>
      <c r="Q86" s="4">
        <v>0.017111892765472</v>
      </c>
      <c r="R86" s="4">
        <v>0.245270462971765</v>
      </c>
      <c r="S86" s="4">
        <v>0.365053712330069</v>
      </c>
      <c r="T86" s="4">
        <v>0.0152105713470862</v>
      </c>
      <c r="U86" s="4">
        <v>0.0285198212757866</v>
      </c>
      <c r="V86" s="4">
        <v>0.0285198212757866</v>
      </c>
      <c r="W86" s="4">
        <v>0.00570396425515733</v>
      </c>
      <c r="X86" s="4">
        <v>0.176822891909877</v>
      </c>
      <c r="Y86" s="4">
        <v>0.277592927084323</v>
      </c>
      <c r="Z86" s="4">
        <v>0.984884494723833</v>
      </c>
      <c r="AA86" s="4">
        <v>0.199638748930506</v>
      </c>
      <c r="AB86" s="4">
        <v>2.19412491681718</v>
      </c>
      <c r="AC86" s="4">
        <v>0.0190132141838577</v>
      </c>
      <c r="AD86" s="4">
        <v>0.0209145356022435</v>
      </c>
      <c r="AE86" s="4">
        <v>0.0950660709192889</v>
      </c>
      <c r="AF86" s="4">
        <v>0.0304211426941724</v>
      </c>
      <c r="AG86" s="4">
        <v>0.115980606521532</v>
      </c>
      <c r="AH86" s="4">
        <v>0.0475330354596444</v>
      </c>
      <c r="AI86" s="4">
        <v>0.0589409639699591</v>
      </c>
      <c r="AJ86" s="4">
        <v>0.0570396425515733</v>
      </c>
      <c r="AK86" s="4">
        <v>0.140697784960547</v>
      </c>
      <c r="AL86" s="4">
        <v>0.296606141268181</v>
      </c>
      <c r="AM86" s="4">
        <v>0.290902177013024</v>
      </c>
      <c r="AN86" s="4">
        <v>0.47723167601483</v>
      </c>
      <c r="AO86" s="4">
        <v>0.150204392052476</v>
      </c>
      <c r="AP86" s="4">
        <v>0.235763855879836</v>
      </c>
      <c r="AQ86" s="4">
        <v>0.00380264283677155</v>
      </c>
      <c r="AR86" s="4">
        <v>0.00380264283677155</v>
      </c>
      <c r="AS86" s="4">
        <v>0.00380264283677155</v>
      </c>
      <c r="AT86" s="4">
        <v>13.8435212472668</v>
      </c>
      <c r="AU86" s="6">
        <f t="shared" si="1"/>
        <v>99.9999999999999</v>
      </c>
    </row>
    <row r="87" ht="15.75" spans="1:47">
      <c r="A87" s="4" t="s">
        <v>132</v>
      </c>
      <c r="B87" s="4">
        <v>74.3095292591745</v>
      </c>
      <c r="C87" s="4">
        <v>0.0648508430609597</v>
      </c>
      <c r="D87" s="4">
        <v>0.123979552910658</v>
      </c>
      <c r="E87" s="4">
        <v>0.259403372243839</v>
      </c>
      <c r="F87" s="4">
        <v>0.162127107652399</v>
      </c>
      <c r="G87" s="4">
        <v>0.205996795605401</v>
      </c>
      <c r="H87" s="4">
        <v>3.21583886472877</v>
      </c>
      <c r="I87" s="4">
        <v>0.0801098649576562</v>
      </c>
      <c r="J87" s="4">
        <v>0.0877393759060044</v>
      </c>
      <c r="K87" s="4">
        <v>0.0858319981689173</v>
      </c>
      <c r="L87" s="4">
        <v>0.0629434653238727</v>
      </c>
      <c r="M87" s="4">
        <v>0.0572213321126115</v>
      </c>
      <c r="N87" s="4">
        <v>0.0457770656900892</v>
      </c>
      <c r="O87" s="4">
        <v>0.0324254215304798</v>
      </c>
      <c r="P87" s="4">
        <v>0.0324254215304798</v>
      </c>
      <c r="Q87" s="4">
        <v>0.0228885328450446</v>
      </c>
      <c r="R87" s="4">
        <v>0.225070572976272</v>
      </c>
      <c r="S87" s="4">
        <v>0.36240177004654</v>
      </c>
      <c r="T87" s="4">
        <v>0.0171663996337834</v>
      </c>
      <c r="U87" s="4">
        <v>0.0286106660563057</v>
      </c>
      <c r="V87" s="4">
        <v>0.0267032883192187</v>
      </c>
      <c r="W87" s="4">
        <v>0.00190737773708705</v>
      </c>
      <c r="X87" s="4">
        <v>0.185015640497444</v>
      </c>
      <c r="Y87" s="4">
        <v>0.301365682459754</v>
      </c>
      <c r="Z87" s="4">
        <v>0.978484779125658</v>
      </c>
      <c r="AA87" s="4">
        <v>0.207904173342488</v>
      </c>
      <c r="AB87" s="4">
        <v>2.25452048523689</v>
      </c>
      <c r="AC87" s="4">
        <v>0.0171663996337834</v>
      </c>
      <c r="AD87" s="4">
        <v>0.0228885328450446</v>
      </c>
      <c r="AE87" s="4">
        <v>0.0972762645914396</v>
      </c>
      <c r="AF87" s="4">
        <v>0.0286106660563057</v>
      </c>
      <c r="AG87" s="4">
        <v>0.114442664225223</v>
      </c>
      <c r="AH87" s="4">
        <v>0.0514991989013504</v>
      </c>
      <c r="AI87" s="4">
        <v>0.0705729762722209</v>
      </c>
      <c r="AJ87" s="4">
        <v>0.0534065766384374</v>
      </c>
      <c r="AK87" s="4">
        <v>0.164034485389486</v>
      </c>
      <c r="AL87" s="4">
        <v>0.326161593041886</v>
      </c>
      <c r="AM87" s="4">
        <v>0.28419928282597</v>
      </c>
      <c r="AN87" s="4">
        <v>0.47875181200885</v>
      </c>
      <c r="AO87" s="4">
        <v>0.171663996337834</v>
      </c>
      <c r="AP87" s="4">
        <v>0.276569771877622</v>
      </c>
      <c r="AQ87" s="4">
        <v>0.0038147554741741</v>
      </c>
      <c r="AR87" s="4">
        <v>0.0038147554741741</v>
      </c>
      <c r="AS87" s="4">
        <v>0.0038147554741741</v>
      </c>
      <c r="AT87" s="4">
        <v>14.3930724040588</v>
      </c>
      <c r="AU87" s="6">
        <f t="shared" si="1"/>
        <v>99.9999999999999</v>
      </c>
    </row>
    <row r="88" ht="15.75" spans="1:47">
      <c r="A88" s="4" t="s">
        <v>133</v>
      </c>
      <c r="B88" s="4">
        <v>73.7743480394645</v>
      </c>
      <c r="C88" s="4">
        <v>0.0643075933729332</v>
      </c>
      <c r="D88" s="4">
        <v>0.106615220591968</v>
      </c>
      <c r="E88" s="4">
        <v>0.250461153136687</v>
      </c>
      <c r="F88" s="4">
        <v>0.165845898698617</v>
      </c>
      <c r="G88" s="4">
        <v>0.197999695385084</v>
      </c>
      <c r="H88" s="4">
        <v>2.91414936284713</v>
      </c>
      <c r="I88" s="4">
        <v>0.0643075933729332</v>
      </c>
      <c r="J88" s="4">
        <v>0.076153728994263</v>
      </c>
      <c r="K88" s="4">
        <v>0.0778460340830244</v>
      </c>
      <c r="L88" s="4">
        <v>0.0456922373965578</v>
      </c>
      <c r="M88" s="4">
        <v>0.0473845424853192</v>
      </c>
      <c r="N88" s="4">
        <v>0.0355384068639894</v>
      </c>
      <c r="O88" s="4">
        <v>0.0321537966864666</v>
      </c>
      <c r="P88" s="4">
        <v>0.025384576331421</v>
      </c>
      <c r="Q88" s="4">
        <v>0.0203076610651368</v>
      </c>
      <c r="R88" s="4">
        <v>0.226768881894027</v>
      </c>
      <c r="S88" s="4">
        <v>0.416307051835304</v>
      </c>
      <c r="T88" s="4">
        <v>0.0135384407100912</v>
      </c>
      <c r="U88" s="4">
        <v>0.0219999661538982</v>
      </c>
      <c r="V88" s="4">
        <v>0.025384576331421</v>
      </c>
      <c r="W88" s="4">
        <v>0.00846152544380701</v>
      </c>
      <c r="X88" s="4">
        <v>0.15738437325481</v>
      </c>
      <c r="Y88" s="4">
        <v>0.302922610888291</v>
      </c>
      <c r="Z88" s="4">
        <v>0.929075493730009</v>
      </c>
      <c r="AA88" s="4">
        <v>0.247076542959164</v>
      </c>
      <c r="AB88" s="4">
        <v>2.39122709041986</v>
      </c>
      <c r="AC88" s="4">
        <v>0.0203076610651368</v>
      </c>
      <c r="AD88" s="4">
        <v>0.0203076610651368</v>
      </c>
      <c r="AE88" s="4">
        <v>0.116769051124536</v>
      </c>
      <c r="AF88" s="4">
        <v>0.0355384068639894</v>
      </c>
      <c r="AG88" s="4">
        <v>0.131999796923389</v>
      </c>
      <c r="AH88" s="4">
        <v>0.0609229831954104</v>
      </c>
      <c r="AI88" s="4">
        <v>0.0795383391717858</v>
      </c>
      <c r="AJ88" s="4">
        <v>0.076153728994263</v>
      </c>
      <c r="AK88" s="4">
        <v>0.142153627455957</v>
      </c>
      <c r="AL88" s="4">
        <v>0.313076441420859</v>
      </c>
      <c r="AM88" s="4">
        <v>0.299538000710768</v>
      </c>
      <c r="AN88" s="4">
        <v>0.504306916450897</v>
      </c>
      <c r="AO88" s="4">
        <v>0.189538169941277</v>
      </c>
      <c r="AP88" s="4">
        <v>0.284307254911915</v>
      </c>
      <c r="AQ88" s="4">
        <v>0.0033846101775228</v>
      </c>
      <c r="AR88" s="4">
        <v>0.0118461356213298</v>
      </c>
      <c r="AS88" s="4">
        <v>0.0033846101775228</v>
      </c>
      <c r="AT88" s="4">
        <v>15.0682845103315</v>
      </c>
      <c r="AU88" s="6">
        <f t="shared" si="1"/>
        <v>99.9999999999999</v>
      </c>
    </row>
    <row r="89" ht="15.75" spans="1:47">
      <c r="A89" s="4" t="s">
        <v>134</v>
      </c>
      <c r="B89" s="4">
        <v>73.83328686925</v>
      </c>
      <c r="C89" s="4">
        <v>0.0557568999163646</v>
      </c>
      <c r="D89" s="4">
        <v>0.102220983180001</v>
      </c>
      <c r="E89" s="4">
        <v>0.269491682929095</v>
      </c>
      <c r="F89" s="4">
        <v>0.247188922962549</v>
      </c>
      <c r="G89" s="4">
        <v>0.206300529690549</v>
      </c>
      <c r="H89" s="4">
        <v>3.24505157513242</v>
      </c>
      <c r="I89" s="4">
        <v>0.072483969891274</v>
      </c>
      <c r="J89" s="4">
        <v>0.0892110398661834</v>
      </c>
      <c r="K89" s="4">
        <v>0.079918223213456</v>
      </c>
      <c r="L89" s="4">
        <v>0.0501812099247281</v>
      </c>
      <c r="M89" s="4">
        <v>0.0594740265774556</v>
      </c>
      <c r="N89" s="4">
        <v>0.0353127032803642</v>
      </c>
      <c r="O89" s="4">
        <v>0.0278784499581823</v>
      </c>
      <c r="P89" s="4">
        <v>0.0390298299414552</v>
      </c>
      <c r="Q89" s="4">
        <v>0.0204441966360003</v>
      </c>
      <c r="R89" s="4">
        <v>0.21001765635164</v>
      </c>
      <c r="S89" s="4">
        <v>0.381005482761825</v>
      </c>
      <c r="T89" s="4">
        <v>0.0167270699749093</v>
      </c>
      <c r="U89" s="4">
        <v>0.0260198866276368</v>
      </c>
      <c r="V89" s="4">
        <v>0.0241613232970913</v>
      </c>
      <c r="W89" s="4">
        <v>0.00185856333054548</v>
      </c>
      <c r="X89" s="4">
        <v>0.185856333054548</v>
      </c>
      <c r="Y89" s="4">
        <v>0.271350246259641</v>
      </c>
      <c r="Z89" s="4">
        <v>0.979462875197472</v>
      </c>
      <c r="AA89" s="4">
        <v>0.206300529690549</v>
      </c>
      <c r="AB89" s="4">
        <v>2.31019421986804</v>
      </c>
      <c r="AC89" s="4">
        <v>0.0297370132887278</v>
      </c>
      <c r="AD89" s="4">
        <v>0.0315955766192733</v>
      </c>
      <c r="AE89" s="4">
        <v>0.0892110398661834</v>
      </c>
      <c r="AF89" s="4">
        <v>0.0297370132887278</v>
      </c>
      <c r="AG89" s="4">
        <v>0.143109376452002</v>
      </c>
      <c r="AH89" s="4">
        <v>0.0706254065607285</v>
      </c>
      <c r="AI89" s="4">
        <v>0.0780596598829105</v>
      </c>
      <c r="AJ89" s="4">
        <v>0.0557568999163646</v>
      </c>
      <c r="AK89" s="4">
        <v>0.141250813121457</v>
      </c>
      <c r="AL89" s="4">
        <v>0.336399962828733</v>
      </c>
      <c r="AM89" s="4">
        <v>0.308521512870551</v>
      </c>
      <c r="AN89" s="4">
        <v>0.494377845925099</v>
      </c>
      <c r="AO89" s="4">
        <v>0.202583403029458</v>
      </c>
      <c r="AP89" s="4">
        <v>0.278784499581823</v>
      </c>
      <c r="AQ89" s="4">
        <v>0.00557568999163646</v>
      </c>
      <c r="AR89" s="4">
        <v>0.00371712666109097</v>
      </c>
      <c r="AS89" s="4">
        <v>0.00557568999163646</v>
      </c>
      <c r="AT89" s="4">
        <v>14.6491961713595</v>
      </c>
      <c r="AU89" s="6">
        <f t="shared" si="1"/>
        <v>99.9999999999999</v>
      </c>
    </row>
    <row r="90" ht="15.75" spans="1:47">
      <c r="A90" s="4" t="s">
        <v>135</v>
      </c>
      <c r="B90" s="4">
        <v>73.5675801457031</v>
      </c>
      <c r="C90" s="4">
        <v>0.062648790878336</v>
      </c>
      <c r="D90" s="4">
        <v>0.146777167200673</v>
      </c>
      <c r="E90" s="4">
        <v>0.261334956235344</v>
      </c>
      <c r="F90" s="4">
        <v>0.191526303542341</v>
      </c>
      <c r="G90" s="4">
        <v>0.214795854440009</v>
      </c>
      <c r="H90" s="4">
        <v>3.1807686111658</v>
      </c>
      <c r="I90" s="4">
        <v>0.0733885836003365</v>
      </c>
      <c r="J90" s="4">
        <v>0.0859183417760037</v>
      </c>
      <c r="K90" s="4">
        <v>0.0823384108686702</v>
      </c>
      <c r="L90" s="4">
        <v>0.0411692054343351</v>
      </c>
      <c r="M90" s="4">
        <v>0.0608588254246693</v>
      </c>
      <c r="N90" s="4">
        <v>0.0411692054343351</v>
      </c>
      <c r="O90" s="4">
        <v>0.0286394472586679</v>
      </c>
      <c r="P90" s="4">
        <v>0.0411692054343351</v>
      </c>
      <c r="Q90" s="4">
        <v>0.0178996545366674</v>
      </c>
      <c r="R90" s="4">
        <v>0.223745681708343</v>
      </c>
      <c r="S90" s="4">
        <v>0.381262641631016</v>
      </c>
      <c r="T90" s="4">
        <v>0.0161096890830007</v>
      </c>
      <c r="U90" s="4">
        <v>0.0268494818050011</v>
      </c>
      <c r="V90" s="4">
        <v>0.0304294127123346</v>
      </c>
      <c r="W90" s="4">
        <v>0.00894982726833372</v>
      </c>
      <c r="X90" s="4">
        <v>0.180786510820341</v>
      </c>
      <c r="Y90" s="4">
        <v>0.340093436196681</v>
      </c>
      <c r="Z90" s="4">
        <v>0.937941897721373</v>
      </c>
      <c r="AA90" s="4">
        <v>0.204056061718008</v>
      </c>
      <c r="AB90" s="4">
        <v>2.33232498612776</v>
      </c>
      <c r="AC90" s="4">
        <v>0.0214795854440009</v>
      </c>
      <c r="AD90" s="4">
        <v>0.0232695508976676</v>
      </c>
      <c r="AE90" s="4">
        <v>0.0984480999516709</v>
      </c>
      <c r="AF90" s="4">
        <v>0.0232695508976676</v>
      </c>
      <c r="AG90" s="4">
        <v>0.128877512664005</v>
      </c>
      <c r="AH90" s="4">
        <v>0.0572788945173358</v>
      </c>
      <c r="AI90" s="4">
        <v>0.0715986181466697</v>
      </c>
      <c r="AJ90" s="4">
        <v>0.055488929063669</v>
      </c>
      <c r="AK90" s="4">
        <v>0.155726994469006</v>
      </c>
      <c r="AL90" s="4">
        <v>0.332933574382014</v>
      </c>
      <c r="AM90" s="4">
        <v>0.291764368947679</v>
      </c>
      <c r="AN90" s="4">
        <v>0.510140154295022</v>
      </c>
      <c r="AO90" s="4">
        <v>0.17541661445934</v>
      </c>
      <c r="AP90" s="4">
        <v>0.277444645318345</v>
      </c>
      <c r="AQ90" s="4">
        <v>0.00357993090733348</v>
      </c>
      <c r="AR90" s="4">
        <v>0.00536989636100023</v>
      </c>
      <c r="AS90" s="4">
        <v>0.00357993090733348</v>
      </c>
      <c r="AT90" s="4">
        <v>14.9838008126443</v>
      </c>
      <c r="AU90" s="6">
        <f t="shared" si="1"/>
        <v>99.9999999999999</v>
      </c>
    </row>
    <row r="91" ht="15.75" spans="1:47">
      <c r="A91" s="4" t="s">
        <v>136</v>
      </c>
      <c r="B91" s="4">
        <v>73.6642973901225</v>
      </c>
      <c r="C91" s="4">
        <v>0.0753025878377137</v>
      </c>
      <c r="D91" s="4">
        <v>0.350799860414715</v>
      </c>
      <c r="E91" s="4">
        <v>0.271823975609308</v>
      </c>
      <c r="F91" s="4">
        <v>0.172644957481587</v>
      </c>
      <c r="G91" s="4">
        <v>0.211214575642367</v>
      </c>
      <c r="H91" s="4">
        <v>3.17005528311936</v>
      </c>
      <c r="I91" s="4">
        <v>0.0808125332892537</v>
      </c>
      <c r="J91" s="4">
        <v>0.0899957757084871</v>
      </c>
      <c r="K91" s="4">
        <v>0.0863224787407938</v>
      </c>
      <c r="L91" s="4">
        <v>0.0404062666446268</v>
      </c>
      <c r="M91" s="4">
        <v>0.0606093999669403</v>
      </c>
      <c r="N91" s="4">
        <v>0.0477528605800135</v>
      </c>
      <c r="O91" s="4">
        <v>0.0312230242253935</v>
      </c>
      <c r="P91" s="4">
        <v>0.0312230242253935</v>
      </c>
      <c r="Q91" s="4">
        <v>0.0202031333223134</v>
      </c>
      <c r="R91" s="4">
        <v>0.240600951383914</v>
      </c>
      <c r="S91" s="4">
        <v>0.383859533123955</v>
      </c>
      <c r="T91" s="4">
        <v>0.0220397818061601</v>
      </c>
      <c r="U91" s="4">
        <v>0.0275497272577001</v>
      </c>
      <c r="V91" s="4">
        <v>0.0348963211930868</v>
      </c>
      <c r="W91" s="4">
        <v>0.0128565393869267</v>
      </c>
      <c r="X91" s="4">
        <v>0.157951769610814</v>
      </c>
      <c r="Y91" s="4">
        <v>0.334270024060095</v>
      </c>
      <c r="Z91" s="4">
        <v>0.947710617664885</v>
      </c>
      <c r="AA91" s="4">
        <v>0.227744411996987</v>
      </c>
      <c r="AB91" s="4">
        <v>2.23152790787371</v>
      </c>
      <c r="AC91" s="4">
        <v>0.0220397818061601</v>
      </c>
      <c r="AD91" s="4">
        <v>0.0183664848384667</v>
      </c>
      <c r="AE91" s="4">
        <v>0.106525612063107</v>
      </c>
      <c r="AF91" s="4">
        <v>0.0220397818061601</v>
      </c>
      <c r="AG91" s="4">
        <v>0.11570885448234</v>
      </c>
      <c r="AH91" s="4">
        <v>0.0569361029992469</v>
      </c>
      <c r="AI91" s="4">
        <v>0.0697926423861737</v>
      </c>
      <c r="AJ91" s="4">
        <v>0.0606093999669403</v>
      </c>
      <c r="AK91" s="4">
        <v>0.1652983635462</v>
      </c>
      <c r="AL91" s="4">
        <v>0.312230242253935</v>
      </c>
      <c r="AM91" s="4">
        <v>0.306720296802395</v>
      </c>
      <c r="AN91" s="4">
        <v>0.505078333057836</v>
      </c>
      <c r="AO91" s="4">
        <v>0.152441824159274</v>
      </c>
      <c r="AP91" s="4">
        <v>0.249784193803148</v>
      </c>
      <c r="AQ91" s="4">
        <v>0.00550994545154003</v>
      </c>
      <c r="AR91" s="4">
        <v>0.00918324241923338</v>
      </c>
      <c r="AS91" s="4">
        <v>0.00918324241923338</v>
      </c>
      <c r="AT91" s="4">
        <v>14.7868569434495</v>
      </c>
      <c r="AU91" s="6">
        <f t="shared" si="1"/>
        <v>99.9999999999999</v>
      </c>
    </row>
    <row r="92" ht="15.75" spans="1:47">
      <c r="A92" s="4" t="s">
        <v>137</v>
      </c>
      <c r="B92" s="4">
        <v>75.4504322533732</v>
      </c>
      <c r="C92" s="4">
        <v>0.0424173870889553</v>
      </c>
      <c r="D92" s="4">
        <v>0.115132907812878</v>
      </c>
      <c r="E92" s="4">
        <v>0.24036519350408</v>
      </c>
      <c r="F92" s="4">
        <v>0.183808677385473</v>
      </c>
      <c r="G92" s="4">
        <v>0.208047184293447</v>
      </c>
      <c r="H92" s="4">
        <v>3.14494627130968</v>
      </c>
      <c r="I92" s="4">
        <v>0.0747353962995879</v>
      </c>
      <c r="J92" s="4">
        <v>0.0828148986022461</v>
      </c>
      <c r="K92" s="4">
        <v>0.0888745253292397</v>
      </c>
      <c r="L92" s="4">
        <v>0.0504968893916134</v>
      </c>
      <c r="M92" s="4">
        <v>0.0666558939969297</v>
      </c>
      <c r="N92" s="4">
        <v>0.0444372626646198</v>
      </c>
      <c r="O92" s="4">
        <v>0.0343378847862971</v>
      </c>
      <c r="P92" s="4">
        <v>0.026258382483639</v>
      </c>
      <c r="Q92" s="4">
        <v>0.0141391290296517</v>
      </c>
      <c r="R92" s="4">
        <v>0.258544073685061</v>
      </c>
      <c r="S92" s="4">
        <v>0.371657105922275</v>
      </c>
      <c r="T92" s="4">
        <v>0.0161590046053163</v>
      </c>
      <c r="U92" s="4">
        <v>0.0201987557566453</v>
      </c>
      <c r="V92" s="4">
        <v>0.0222186313323099</v>
      </c>
      <c r="W92" s="4">
        <v>0.00605962672699361</v>
      </c>
      <c r="X92" s="4">
        <v>0.187848428536802</v>
      </c>
      <c r="Y92" s="4">
        <v>0.278742829441706</v>
      </c>
      <c r="Z92" s="4">
        <v>0.973580027470307</v>
      </c>
      <c r="AA92" s="4">
        <v>0.224206188898763</v>
      </c>
      <c r="AB92" s="4">
        <v>2.12086935444776</v>
      </c>
      <c r="AC92" s="4">
        <v>0.0161590046053163</v>
      </c>
      <c r="AD92" s="4">
        <v>0.0242385069079744</v>
      </c>
      <c r="AE92" s="4">
        <v>0.0807950230265815</v>
      </c>
      <c r="AF92" s="4">
        <v>0.0282782580593035</v>
      </c>
      <c r="AG92" s="4">
        <v>0.113113032237214</v>
      </c>
      <c r="AH92" s="4">
        <v>0.0504968893916134</v>
      </c>
      <c r="AI92" s="4">
        <v>0.0605962672699361</v>
      </c>
      <c r="AJ92" s="4">
        <v>0.0424173870889553</v>
      </c>
      <c r="AK92" s="4">
        <v>0.127252161266865</v>
      </c>
      <c r="AL92" s="4">
        <v>0.335299345560313</v>
      </c>
      <c r="AM92" s="4">
        <v>0.266623575987719</v>
      </c>
      <c r="AN92" s="4">
        <v>0.438312999919204</v>
      </c>
      <c r="AO92" s="4">
        <v>0.155530419326169</v>
      </c>
      <c r="AP92" s="4">
        <v>0.210067059869112</v>
      </c>
      <c r="AQ92" s="4">
        <v>0.00403975115132907</v>
      </c>
      <c r="AR92" s="4">
        <v>0.00605962672699361</v>
      </c>
      <c r="AS92" s="4">
        <v>0.00403975115132907</v>
      </c>
      <c r="AT92" s="4">
        <v>13.6886967762785</v>
      </c>
      <c r="AU92" s="6">
        <f t="shared" si="1"/>
        <v>99.9999999999999</v>
      </c>
    </row>
    <row r="93" ht="15.75" spans="1:47">
      <c r="A93" s="4" t="s">
        <v>138</v>
      </c>
      <c r="B93" s="4">
        <v>72.041126508717</v>
      </c>
      <c r="C93" s="4">
        <v>0.745641484130532</v>
      </c>
      <c r="D93" s="4">
        <v>0.330800178810907</v>
      </c>
      <c r="E93" s="4">
        <v>0.278945015645954</v>
      </c>
      <c r="F93" s="4">
        <v>0.355833705856057</v>
      </c>
      <c r="G93" s="4">
        <v>0.234242288779615</v>
      </c>
      <c r="H93" s="4">
        <v>3.32051855163164</v>
      </c>
      <c r="I93" s="4">
        <v>0.0697362539114885</v>
      </c>
      <c r="J93" s="4">
        <v>0.0786767992847563</v>
      </c>
      <c r="K93" s="4">
        <v>0.0804649083594099</v>
      </c>
      <c r="L93" s="4">
        <v>0.0429146177916852</v>
      </c>
      <c r="M93" s="4">
        <v>0.0607957085382208</v>
      </c>
      <c r="N93" s="4">
        <v>0.0464908359409924</v>
      </c>
      <c r="O93" s="4">
        <v>0.0339740724184175</v>
      </c>
      <c r="P93" s="4">
        <v>0.0303978542691104</v>
      </c>
      <c r="Q93" s="4">
        <v>0.0232454179704962</v>
      </c>
      <c r="R93" s="4">
        <v>0.243182834152883</v>
      </c>
      <c r="S93" s="4">
        <v>0.38265534197586</v>
      </c>
      <c r="T93" s="4">
        <v>0.0232454179704962</v>
      </c>
      <c r="U93" s="4">
        <v>0.0214573088958426</v>
      </c>
      <c r="V93" s="4">
        <v>0.035762181493071</v>
      </c>
      <c r="W93" s="4">
        <v>0.00178810907465355</v>
      </c>
      <c r="X93" s="4">
        <v>0.150201162270898</v>
      </c>
      <c r="Y93" s="4">
        <v>0.346893160482789</v>
      </c>
      <c r="Z93" s="4">
        <v>0.958426464014304</v>
      </c>
      <c r="AA93" s="4">
        <v>0.214573088958426</v>
      </c>
      <c r="AB93" s="4">
        <v>2.3406347787215</v>
      </c>
      <c r="AC93" s="4">
        <v>0.0214573088958426</v>
      </c>
      <c r="AD93" s="4">
        <v>0.0250335270451497</v>
      </c>
      <c r="AE93" s="4">
        <v>0.112650871703173</v>
      </c>
      <c r="AF93" s="4">
        <v>0.0250335270451497</v>
      </c>
      <c r="AG93" s="4">
        <v>0.14126061689763</v>
      </c>
      <c r="AH93" s="4">
        <v>0.0822530174340634</v>
      </c>
      <c r="AI93" s="4">
        <v>0.084041126508717</v>
      </c>
      <c r="AJ93" s="4">
        <v>0.0715243629861421</v>
      </c>
      <c r="AK93" s="4">
        <v>0.148413053196244</v>
      </c>
      <c r="AL93" s="4">
        <v>0.332588287885561</v>
      </c>
      <c r="AM93" s="4">
        <v>0.30219043361645</v>
      </c>
      <c r="AN93" s="4">
        <v>0.504246759052302</v>
      </c>
      <c r="AO93" s="4">
        <v>0.16629414394278</v>
      </c>
      <c r="AP93" s="4">
        <v>0.282521233795261</v>
      </c>
      <c r="AQ93" s="4">
        <v>0.00536432722396066</v>
      </c>
      <c r="AR93" s="4">
        <v>0.0125167635225748</v>
      </c>
      <c r="AS93" s="4">
        <v>0.0035762181493071</v>
      </c>
      <c r="AT93" s="4">
        <v>15.1864103710326</v>
      </c>
      <c r="AU93" s="6">
        <f t="shared" si="1"/>
        <v>99.9999999999999</v>
      </c>
    </row>
    <row r="94" ht="15.75" spans="1:47">
      <c r="A94" s="4" t="s">
        <v>139</v>
      </c>
      <c r="B94" s="4">
        <v>73.029104517319</v>
      </c>
      <c r="C94" s="4">
        <v>0.0727169536917155</v>
      </c>
      <c r="D94" s="4">
        <v>0.124150896546831</v>
      </c>
      <c r="E94" s="4">
        <v>0.276679140875795</v>
      </c>
      <c r="F94" s="4">
        <v>0.196867850238547</v>
      </c>
      <c r="G94" s="4">
        <v>0.218150861075146</v>
      </c>
      <c r="H94" s="4">
        <v>3.27403650036358</v>
      </c>
      <c r="I94" s="4">
        <v>0.0762641221644822</v>
      </c>
      <c r="J94" s="4">
        <v>0.0886792118191653</v>
      </c>
      <c r="K94" s="4">
        <v>0.0815848748736321</v>
      </c>
      <c r="L94" s="4">
        <v>0.0478867743823492</v>
      </c>
      <c r="M94" s="4">
        <v>0.063849032509799</v>
      </c>
      <c r="N94" s="4">
        <v>0.0425660216731993</v>
      </c>
      <c r="O94" s="4">
        <v>0.0372452689640494</v>
      </c>
      <c r="P94" s="4">
        <v>0.0301509320185162</v>
      </c>
      <c r="Q94" s="4">
        <v>0.0195094266002163</v>
      </c>
      <c r="R94" s="4">
        <v>0.223471613784296</v>
      </c>
      <c r="S94" s="4">
        <v>0.39196211624071</v>
      </c>
      <c r="T94" s="4">
        <v>0.0212830108365996</v>
      </c>
      <c r="U94" s="4">
        <v>0.0301509320185162</v>
      </c>
      <c r="V94" s="4">
        <v>0.0283773477821329</v>
      </c>
      <c r="W94" s="4">
        <v>0.00709433694553322</v>
      </c>
      <c r="X94" s="4">
        <v>0.147207491619814</v>
      </c>
      <c r="Y94" s="4">
        <v>0.312150825603462</v>
      </c>
      <c r="Z94" s="4">
        <v>0.964829824592519</v>
      </c>
      <c r="AA94" s="4">
        <v>0.216377276838763</v>
      </c>
      <c r="AB94" s="4">
        <v>2.42803681960874</v>
      </c>
      <c r="AC94" s="4">
        <v>0.0195094266002163</v>
      </c>
      <c r="AD94" s="4">
        <v>0.0301509320185162</v>
      </c>
      <c r="AE94" s="4">
        <v>0.113509391128531</v>
      </c>
      <c r="AF94" s="4">
        <v>0.0301509320185162</v>
      </c>
      <c r="AG94" s="4">
        <v>0.136565986201514</v>
      </c>
      <c r="AH94" s="4">
        <v>0.0673962009825656</v>
      </c>
      <c r="AI94" s="4">
        <v>0.0744905379280988</v>
      </c>
      <c r="AJ94" s="4">
        <v>0.0567546955642658</v>
      </c>
      <c r="AK94" s="4">
        <v>0.16671691822003</v>
      </c>
      <c r="AL94" s="4">
        <v>0.335207420676445</v>
      </c>
      <c r="AM94" s="4">
        <v>0.297962151712395</v>
      </c>
      <c r="AN94" s="4">
        <v>0.516113012787542</v>
      </c>
      <c r="AO94" s="4">
        <v>0.16671691822003</v>
      </c>
      <c r="AP94" s="4">
        <v>0.278452725112179</v>
      </c>
      <c r="AQ94" s="4">
        <v>0.00532075270914992</v>
      </c>
      <c r="AR94" s="4">
        <v>0.00709433694553322</v>
      </c>
      <c r="AS94" s="4">
        <v>0.00532075270914992</v>
      </c>
      <c r="AT94" s="4">
        <v>15.2421829274781</v>
      </c>
      <c r="AU94" s="6">
        <f t="shared" si="1"/>
        <v>99.9999999999999</v>
      </c>
    </row>
    <row r="95" ht="15.75" spans="1:47">
      <c r="A95" s="4" t="s">
        <v>140</v>
      </c>
      <c r="B95" s="4">
        <v>73.6111111111111</v>
      </c>
      <c r="C95" s="4">
        <v>0.0702034001214329</v>
      </c>
      <c r="D95" s="4">
        <v>0.333940497874924</v>
      </c>
      <c r="E95" s="4">
        <v>0.269429265330904</v>
      </c>
      <c r="F95" s="4">
        <v>0.356709168184578</v>
      </c>
      <c r="G95" s="4">
        <v>0.239071038251366</v>
      </c>
      <c r="H95" s="4">
        <v>3.21607468123861</v>
      </c>
      <c r="I95" s="4">
        <v>0.0777929568913175</v>
      </c>
      <c r="J95" s="4">
        <v>0.104356405585913</v>
      </c>
      <c r="K95" s="4">
        <v>0.0948694596235579</v>
      </c>
      <c r="L95" s="4">
        <v>0.0493321190042501</v>
      </c>
      <c r="M95" s="4">
        <v>0.0626138433515482</v>
      </c>
      <c r="N95" s="4">
        <v>0.0417425622343655</v>
      </c>
      <c r="O95" s="4">
        <v>0.0208712811171827</v>
      </c>
      <c r="P95" s="4">
        <v>0.0322556162720097</v>
      </c>
      <c r="Q95" s="4">
        <v>0.0265634486945962</v>
      </c>
      <c r="R95" s="4">
        <v>0.212507589556769</v>
      </c>
      <c r="S95" s="4">
        <v>0.368093503339405</v>
      </c>
      <c r="T95" s="4">
        <v>0.0208712811171827</v>
      </c>
      <c r="U95" s="4">
        <v>0.024666059502125</v>
      </c>
      <c r="V95" s="4">
        <v>0.0417425622343655</v>
      </c>
      <c r="W95" s="4">
        <v>0.00758955676988463</v>
      </c>
      <c r="X95" s="4">
        <v>0.153688524590163</v>
      </c>
      <c r="Y95" s="4">
        <v>0.305479659987856</v>
      </c>
      <c r="Z95" s="4">
        <v>0.931618093503339</v>
      </c>
      <c r="AA95" s="4">
        <v>0.191636308439587</v>
      </c>
      <c r="AB95" s="4">
        <v>2.18958712811171</v>
      </c>
      <c r="AC95" s="4">
        <v>0.0208712811171827</v>
      </c>
      <c r="AD95" s="4">
        <v>0.024666059502125</v>
      </c>
      <c r="AE95" s="4">
        <v>0.100561627200971</v>
      </c>
      <c r="AF95" s="4">
        <v>0.0265634486945962</v>
      </c>
      <c r="AG95" s="4">
        <v>0.125227686703096</v>
      </c>
      <c r="AH95" s="4">
        <v>0.0702034001214329</v>
      </c>
      <c r="AI95" s="4">
        <v>0.0664086217364905</v>
      </c>
      <c r="AJ95" s="4">
        <v>0.0569216757741347</v>
      </c>
      <c r="AK95" s="4">
        <v>0.161278081360048</v>
      </c>
      <c r="AL95" s="4">
        <v>0.307377049180327</v>
      </c>
      <c r="AM95" s="4">
        <v>0.294095324833029</v>
      </c>
      <c r="AN95" s="4">
        <v>0.495218579234972</v>
      </c>
      <c r="AO95" s="4">
        <v>0.174559805707346</v>
      </c>
      <c r="AP95" s="4">
        <v>0.27891621129326</v>
      </c>
      <c r="AQ95" s="4">
        <v>0.00569216757741347</v>
      </c>
      <c r="AR95" s="4">
        <v>0.00569216757741347</v>
      </c>
      <c r="AS95" s="4">
        <v>0.00379477838494231</v>
      </c>
      <c r="AT95" s="4">
        <v>14.7275349119611</v>
      </c>
      <c r="AU95" s="6">
        <f t="shared" si="1"/>
        <v>99.9999999999999</v>
      </c>
    </row>
    <row r="96" ht="15.75" spans="1:47">
      <c r="A96" s="4" t="s">
        <v>141</v>
      </c>
      <c r="B96" s="4">
        <v>74.2355946209901</v>
      </c>
      <c r="C96" s="4">
        <v>0.0638569604086845</v>
      </c>
      <c r="D96" s="4">
        <v>0.122079483134249</v>
      </c>
      <c r="E96" s="4">
        <v>0.244158966268499</v>
      </c>
      <c r="F96" s="4">
        <v>0.270453008789722</v>
      </c>
      <c r="G96" s="4">
        <v>0.219743069641649</v>
      </c>
      <c r="H96" s="4">
        <v>3.1872135827511</v>
      </c>
      <c r="I96" s="4">
        <v>0.0694913980918037</v>
      </c>
      <c r="J96" s="4">
        <v>0.0976635865073999</v>
      </c>
      <c r="K96" s="4">
        <v>0.0939072947186537</v>
      </c>
      <c r="L96" s="4">
        <v>0.050709939148073</v>
      </c>
      <c r="M96" s="4">
        <v>0.0601006686199383</v>
      </c>
      <c r="N96" s="4">
        <v>0.0431973555705807</v>
      </c>
      <c r="O96" s="4">
        <v>0.0300503343099691</v>
      </c>
      <c r="P96" s="4">
        <v>0.0300503343099691</v>
      </c>
      <c r="Q96" s="4">
        <v>0.0169033130493576</v>
      </c>
      <c r="R96" s="4">
        <v>0.242280820374126</v>
      </c>
      <c r="S96" s="4">
        <v>0.383141762452107</v>
      </c>
      <c r="T96" s="4">
        <v>0.0169033130493576</v>
      </c>
      <c r="U96" s="4">
        <v>0.0244158966268499</v>
      </c>
      <c r="V96" s="4">
        <v>0.0281721884155961</v>
      </c>
      <c r="W96" s="4">
        <v>0.00563443768311922</v>
      </c>
      <c r="X96" s="4">
        <v>0.212230486064157</v>
      </c>
      <c r="Y96" s="4">
        <v>0.277965592367215</v>
      </c>
      <c r="Z96" s="4">
        <v>0.98978288633461</v>
      </c>
      <c r="AA96" s="4">
        <v>0.227255653219142</v>
      </c>
      <c r="AB96" s="4">
        <v>2.27255653219142</v>
      </c>
      <c r="AC96" s="4">
        <v>0.0187814589437307</v>
      </c>
      <c r="AD96" s="4">
        <v>0.0300503343099691</v>
      </c>
      <c r="AE96" s="4">
        <v>0.0863947111411614</v>
      </c>
      <c r="AF96" s="4">
        <v>0.0281721884155961</v>
      </c>
      <c r="AG96" s="4">
        <v>0.122079483134249</v>
      </c>
      <c r="AH96" s="4">
        <v>0.0694913980918037</v>
      </c>
      <c r="AI96" s="4">
        <v>0.0694913980918037</v>
      </c>
      <c r="AJ96" s="4">
        <v>0.052588085042446</v>
      </c>
      <c r="AK96" s="4">
        <v>0.138982796183607</v>
      </c>
      <c r="AL96" s="4">
        <v>0.326797385620915</v>
      </c>
      <c r="AM96" s="4">
        <v>0.291112613627826</v>
      </c>
      <c r="AN96" s="4">
        <v>0.508977537375103</v>
      </c>
      <c r="AO96" s="4">
        <v>0.159642401021711</v>
      </c>
      <c r="AP96" s="4">
        <v>0.246037112162872</v>
      </c>
      <c r="AQ96" s="4">
        <v>0.00563443768311922</v>
      </c>
      <c r="AR96" s="4">
        <v>0.00563443768311922</v>
      </c>
      <c r="AS96" s="4">
        <v>0.00563443768311922</v>
      </c>
      <c r="AT96" s="4">
        <v>14.3189842987003</v>
      </c>
      <c r="AU96" s="6">
        <f t="shared" si="1"/>
        <v>99.9999999999998</v>
      </c>
    </row>
    <row r="97" ht="15.75" spans="1:47">
      <c r="A97" s="4" t="s">
        <v>142</v>
      </c>
      <c r="B97" s="4">
        <v>74.1686122937471</v>
      </c>
      <c r="C97" s="4">
        <v>0.0922129137318762</v>
      </c>
      <c r="D97" s="4">
        <v>0.098098844395613</v>
      </c>
      <c r="E97" s="4">
        <v>0.241323157213208</v>
      </c>
      <c r="F97" s="4">
        <v>0.158920127920893</v>
      </c>
      <c r="G97" s="4">
        <v>0.215817457670348</v>
      </c>
      <c r="H97" s="4">
        <v>3.28631128725303</v>
      </c>
      <c r="I97" s="4">
        <v>0.0784790755164904</v>
      </c>
      <c r="J97" s="4">
        <v>0.0902509368439639</v>
      </c>
      <c r="K97" s="4">
        <v>0.0922129137318762</v>
      </c>
      <c r="L97" s="4">
        <v>0.0451254684219819</v>
      </c>
      <c r="M97" s="4">
        <v>0.0667072141890168</v>
      </c>
      <c r="N97" s="4">
        <v>0.0392395377582452</v>
      </c>
      <c r="O97" s="4">
        <v>0.0274676764307716</v>
      </c>
      <c r="P97" s="4">
        <v>0.0294296533186839</v>
      </c>
      <c r="Q97" s="4">
        <v>0.015695815103298</v>
      </c>
      <c r="R97" s="4">
        <v>0.235437226549471</v>
      </c>
      <c r="S97" s="4">
        <v>0.378661539367066</v>
      </c>
      <c r="T97" s="4">
        <v>0.0196197688791226</v>
      </c>
      <c r="U97" s="4">
        <v>0.0196197688791226</v>
      </c>
      <c r="V97" s="4">
        <v>0.0294296533186839</v>
      </c>
      <c r="W97" s="4">
        <v>0.00784790755164904</v>
      </c>
      <c r="X97" s="4">
        <v>0.204045596342875</v>
      </c>
      <c r="Y97" s="4">
        <v>0.274676764307716</v>
      </c>
      <c r="Z97" s="4">
        <v>0.982950420844042</v>
      </c>
      <c r="AA97" s="4">
        <v>0.202083619454962</v>
      </c>
      <c r="AB97" s="4">
        <v>2.21507190645294</v>
      </c>
      <c r="AC97" s="4">
        <v>0.0215817457670348</v>
      </c>
      <c r="AD97" s="4">
        <v>0.0333536070945084</v>
      </c>
      <c r="AE97" s="4">
        <v>0.0941748906197885</v>
      </c>
      <c r="AF97" s="4">
        <v>0.0235437226549471</v>
      </c>
      <c r="AG97" s="4">
        <v>0.111832682610998</v>
      </c>
      <c r="AH97" s="4">
        <v>0.0510113990857187</v>
      </c>
      <c r="AI97" s="4">
        <v>0.0706311679648413</v>
      </c>
      <c r="AJ97" s="4">
        <v>0.0412015146461574</v>
      </c>
      <c r="AK97" s="4">
        <v>0.149110243481331</v>
      </c>
      <c r="AL97" s="4">
        <v>0.315878278953873</v>
      </c>
      <c r="AM97" s="4">
        <v>0.323726186505523</v>
      </c>
      <c r="AN97" s="4">
        <v>0.466950499323118</v>
      </c>
      <c r="AO97" s="4">
        <v>0.154996174145068</v>
      </c>
      <c r="AP97" s="4">
        <v>0.253095018540681</v>
      </c>
      <c r="AQ97" s="4">
        <v>0.00588593066373678</v>
      </c>
      <c r="AR97" s="4">
        <v>0.00784790755164904</v>
      </c>
      <c r="AS97" s="4">
        <v>0.00392395377582452</v>
      </c>
      <c r="AT97" s="4">
        <v>14.555906531421</v>
      </c>
      <c r="AU97" s="6">
        <f t="shared" si="1"/>
        <v>99.9999999999999</v>
      </c>
    </row>
    <row r="98" ht="15.75" spans="1:47">
      <c r="A98" s="4" t="s">
        <v>143</v>
      </c>
      <c r="B98" s="4">
        <v>72.4705259850852</v>
      </c>
      <c r="C98" s="4">
        <v>0.0892901433602857</v>
      </c>
      <c r="D98" s="4">
        <v>0.329050713494386</v>
      </c>
      <c r="E98" s="4">
        <v>0.272830993600873</v>
      </c>
      <c r="F98" s="4">
        <v>0.200076061973973</v>
      </c>
      <c r="G98" s="4">
        <v>0.223225358400714</v>
      </c>
      <c r="H98" s="4">
        <v>2.9713775484895</v>
      </c>
      <c r="I98" s="4">
        <v>0.0744084528002381</v>
      </c>
      <c r="J98" s="4">
        <v>0.0810225374935926</v>
      </c>
      <c r="K98" s="4">
        <v>0.0909436645336243</v>
      </c>
      <c r="L98" s="4">
        <v>0.0479521140268201</v>
      </c>
      <c r="M98" s="4">
        <v>0.0578732410668518</v>
      </c>
      <c r="N98" s="4">
        <v>0.0396845081601269</v>
      </c>
      <c r="O98" s="4">
        <v>0.0297633811200952</v>
      </c>
      <c r="P98" s="4">
        <v>0.0314169022934338</v>
      </c>
      <c r="Q98" s="4">
        <v>0.0231492964267407</v>
      </c>
      <c r="R98" s="4">
        <v>0.307554938240984</v>
      </c>
      <c r="S98" s="4">
        <v>0.403459166294624</v>
      </c>
      <c r="T98" s="4">
        <v>0.0231492964267407</v>
      </c>
      <c r="U98" s="4">
        <v>0.0264563387734179</v>
      </c>
      <c r="V98" s="4">
        <v>0.0297633811200952</v>
      </c>
      <c r="W98" s="4">
        <v>0.0165352117333862</v>
      </c>
      <c r="X98" s="4">
        <v>0.165352117333862</v>
      </c>
      <c r="Y98" s="4">
        <v>0.418340856854672</v>
      </c>
      <c r="Z98" s="4">
        <v>0.947467632323031</v>
      </c>
      <c r="AA98" s="4">
        <v>0.238107048960761</v>
      </c>
      <c r="AB98" s="4">
        <v>2.35957471435421</v>
      </c>
      <c r="AC98" s="4">
        <v>0.0231492964267407</v>
      </c>
      <c r="AD98" s="4">
        <v>0.0214957752534021</v>
      </c>
      <c r="AE98" s="4">
        <v>0.120707045653719</v>
      </c>
      <c r="AF98" s="4">
        <v>0.0330704234667725</v>
      </c>
      <c r="AG98" s="4">
        <v>0.137242257387105</v>
      </c>
      <c r="AH98" s="4">
        <v>0.0628338045868677</v>
      </c>
      <c r="AI98" s="4">
        <v>0.0793690163202539</v>
      </c>
      <c r="AJ98" s="4">
        <v>0.0529126775468359</v>
      </c>
      <c r="AK98" s="4">
        <v>0.176926765547232</v>
      </c>
      <c r="AL98" s="4">
        <v>0.292673247680936</v>
      </c>
      <c r="AM98" s="4">
        <v>0.340625361707756</v>
      </c>
      <c r="AN98" s="4">
        <v>0.562197198935132</v>
      </c>
      <c r="AO98" s="4">
        <v>0.186847892587264</v>
      </c>
      <c r="AP98" s="4">
        <v>0.307554938240984</v>
      </c>
      <c r="AQ98" s="4">
        <v>0.00496056352001587</v>
      </c>
      <c r="AR98" s="4">
        <v>0.0148816905600476</v>
      </c>
      <c r="AS98" s="4">
        <v>0.00496056352001587</v>
      </c>
      <c r="AT98" s="4">
        <v>15.6092398763166</v>
      </c>
      <c r="AU98" s="6">
        <f t="shared" si="1"/>
        <v>99.9999999999999</v>
      </c>
    </row>
    <row r="99" ht="15.75" spans="1:47">
      <c r="A99" s="4" t="s">
        <v>144</v>
      </c>
      <c r="B99" s="4">
        <v>73.8513886334375</v>
      </c>
      <c r="C99" s="4">
        <v>0.0809269817914291</v>
      </c>
      <c r="D99" s="4">
        <v>0.128747471031819</v>
      </c>
      <c r="E99" s="4">
        <v>0.264851940408313</v>
      </c>
      <c r="F99" s="4">
        <v>0.17472871068604</v>
      </c>
      <c r="G99" s="4">
        <v>0.211513702409416</v>
      </c>
      <c r="H99" s="4">
        <v>3.18190178407209</v>
      </c>
      <c r="I99" s="4">
        <v>0.0790877322052602</v>
      </c>
      <c r="J99" s="4">
        <v>0.0919624793084421</v>
      </c>
      <c r="K99" s="4">
        <v>0.0772484826190914</v>
      </c>
      <c r="L99" s="4">
        <v>0.0478204892403899</v>
      </c>
      <c r="M99" s="4">
        <v>0.0588559867574029</v>
      </c>
      <c r="N99" s="4">
        <v>0.0478204892403899</v>
      </c>
      <c r="O99" s="4">
        <v>0.0275887437925326</v>
      </c>
      <c r="P99" s="4">
        <v>0.0331064925510391</v>
      </c>
      <c r="Q99" s="4">
        <v>0.0183924958616884</v>
      </c>
      <c r="R99" s="4">
        <v>0.233584697443443</v>
      </c>
      <c r="S99" s="4">
        <v>0.360492918889093</v>
      </c>
      <c r="T99" s="4">
        <v>0.0183924958616884</v>
      </c>
      <c r="U99" s="4">
        <v>0.0220709950340261</v>
      </c>
      <c r="V99" s="4">
        <v>0.0386242413095457</v>
      </c>
      <c r="W99" s="4">
        <v>0.00735699834467537</v>
      </c>
      <c r="X99" s="4">
        <v>0.176567960272208</v>
      </c>
      <c r="Y99" s="4">
        <v>0.323707927165716</v>
      </c>
      <c r="Z99" s="4">
        <v>0.965606032738642</v>
      </c>
      <c r="AA99" s="4">
        <v>0.215192201581754</v>
      </c>
      <c r="AB99" s="4">
        <v>2.21077800257494</v>
      </c>
      <c r="AC99" s="4">
        <v>0.0202317454478572</v>
      </c>
      <c r="AD99" s="4">
        <v>0.0239102446201949</v>
      </c>
      <c r="AE99" s="4">
        <v>0.101158727239286</v>
      </c>
      <c r="AF99" s="4">
        <v>0.0202317454478572</v>
      </c>
      <c r="AG99" s="4">
        <v>0.123229722273312</v>
      </c>
      <c r="AH99" s="4">
        <v>0.0570167371712341</v>
      </c>
      <c r="AI99" s="4">
        <v>0.0735699834467537</v>
      </c>
      <c r="AJ99" s="4">
        <v>0.0533382379988964</v>
      </c>
      <c r="AK99" s="4">
        <v>0.141622218135</v>
      </c>
      <c r="AL99" s="4">
        <v>0.318190178407209</v>
      </c>
      <c r="AM99" s="4">
        <v>0.312672429648703</v>
      </c>
      <c r="AN99" s="4">
        <v>0.529703880816626</v>
      </c>
      <c r="AO99" s="4">
        <v>0.172889461099871</v>
      </c>
      <c r="AP99" s="4">
        <v>0.272208938752988</v>
      </c>
      <c r="AQ99" s="4">
        <v>0.00367849917233768</v>
      </c>
      <c r="AR99" s="4">
        <v>0.00735699834467537</v>
      </c>
      <c r="AS99" s="4">
        <v>0.00183924958616884</v>
      </c>
      <c r="AT99" s="4">
        <v>14.8188339157623</v>
      </c>
      <c r="AU99" s="6">
        <f t="shared" si="1"/>
        <v>99.9999999999999</v>
      </c>
    </row>
    <row r="100" ht="15.75" spans="1:47">
      <c r="A100" s="4" t="s">
        <v>145</v>
      </c>
      <c r="B100" s="4">
        <v>73.2977416933888</v>
      </c>
      <c r="C100" s="4">
        <v>0.0579927679607013</v>
      </c>
      <c r="D100" s="4">
        <v>0.172272634236201</v>
      </c>
      <c r="E100" s="4">
        <v>0.228559732550999</v>
      </c>
      <c r="F100" s="4">
        <v>0.38377567032817</v>
      </c>
      <c r="G100" s="4">
        <v>0.204680357508357</v>
      </c>
      <c r="H100" s="4">
        <v>2.87405335334652</v>
      </c>
      <c r="I100" s="4">
        <v>0.0767551340656341</v>
      </c>
      <c r="J100" s="4">
        <v>0.0818721430033431</v>
      </c>
      <c r="K100" s="4">
        <v>0.088694821586955</v>
      </c>
      <c r="L100" s="4">
        <v>0.0426417411475745</v>
      </c>
      <c r="M100" s="4">
        <v>0.0528757590229924</v>
      </c>
      <c r="N100" s="4">
        <v>0.0358190625639626</v>
      </c>
      <c r="O100" s="4">
        <v>0.0358190625639626</v>
      </c>
      <c r="P100" s="4">
        <v>0.0272907143344477</v>
      </c>
      <c r="Q100" s="4">
        <v>0.0187623661049327</v>
      </c>
      <c r="R100" s="4">
        <v>0.271201473698574</v>
      </c>
      <c r="S100" s="4">
        <v>0.394009688203588</v>
      </c>
      <c r="T100" s="4">
        <v>0.0238793750426417</v>
      </c>
      <c r="U100" s="4">
        <v>0.0272907143344477</v>
      </c>
      <c r="V100" s="4">
        <v>0.0289963839803506</v>
      </c>
      <c r="W100" s="4">
        <v>0.0102340178754178</v>
      </c>
      <c r="X100" s="4">
        <v>0.168861294944395</v>
      </c>
      <c r="Y100" s="4">
        <v>0.405949375724909</v>
      </c>
      <c r="Z100" s="4">
        <v>0.914238930203998</v>
      </c>
      <c r="AA100" s="4">
        <v>0.249027768301835</v>
      </c>
      <c r="AB100" s="4">
        <v>2.21566487002797</v>
      </c>
      <c r="AC100" s="4">
        <v>0.0238793750426417</v>
      </c>
      <c r="AD100" s="4">
        <v>0.0272907143344477</v>
      </c>
      <c r="AE100" s="4">
        <v>0.119396875213208</v>
      </c>
      <c r="AF100" s="4">
        <v>0.0255850446885447</v>
      </c>
      <c r="AG100" s="4">
        <v>0.114279866275499</v>
      </c>
      <c r="AH100" s="4">
        <v>0.0545814286688954</v>
      </c>
      <c r="AI100" s="4">
        <v>0.0682267858361192</v>
      </c>
      <c r="AJ100" s="4">
        <v>0.0579927679607013</v>
      </c>
      <c r="AK100" s="4">
        <v>0.179095312819813</v>
      </c>
      <c r="AL100" s="4">
        <v>0.295080848741215</v>
      </c>
      <c r="AM100" s="4">
        <v>0.327488572013372</v>
      </c>
      <c r="AN100" s="4">
        <v>0.533874599167633</v>
      </c>
      <c r="AO100" s="4">
        <v>0.194446339632939</v>
      </c>
      <c r="AP100" s="4">
        <v>0.288258170157603</v>
      </c>
      <c r="AQ100" s="4">
        <v>0.00511700893770894</v>
      </c>
      <c r="AR100" s="4">
        <v>0.0136453571672238</v>
      </c>
      <c r="AS100" s="4">
        <v>0.00511700893770894</v>
      </c>
      <c r="AT100" s="4">
        <v>15.277683018353</v>
      </c>
      <c r="AU100" s="6">
        <f t="shared" si="1"/>
        <v>99.9999999999999</v>
      </c>
    </row>
    <row r="101" ht="15.75" spans="1:47">
      <c r="A101" s="4" t="s">
        <v>146</v>
      </c>
      <c r="B101" s="4">
        <v>73.7988686810826</v>
      </c>
      <c r="C101" s="4">
        <v>0.087713017327796</v>
      </c>
      <c r="D101" s="4">
        <v>0.175426034655592</v>
      </c>
      <c r="E101" s="4">
        <v>0.259558928827151</v>
      </c>
      <c r="F101" s="4">
        <v>0.180796219389947</v>
      </c>
      <c r="G101" s="4">
        <v>0.205857081483603</v>
      </c>
      <c r="H101" s="4">
        <v>3.132607761707</v>
      </c>
      <c r="I101" s="4">
        <v>0.0787627094372046</v>
      </c>
      <c r="J101" s="4">
        <v>0.0912931404840326</v>
      </c>
      <c r="K101" s="4">
        <v>0.087713017327796</v>
      </c>
      <c r="L101" s="4">
        <v>0.0483316626091937</v>
      </c>
      <c r="M101" s="4">
        <v>0.0698124015466132</v>
      </c>
      <c r="N101" s="4">
        <v>0.0483316626091937</v>
      </c>
      <c r="O101" s="4">
        <v>0.0304310468280108</v>
      </c>
      <c r="P101" s="4">
        <v>0.0322211084061291</v>
      </c>
      <c r="Q101" s="4">
        <v>0.0268509236717743</v>
      </c>
      <c r="R101" s="4">
        <v>0.220177574108549</v>
      </c>
      <c r="S101" s="4">
        <v>0.388443362451668</v>
      </c>
      <c r="T101" s="4">
        <v>0.0179006157811828</v>
      </c>
      <c r="U101" s="4">
        <v>0.0286409852498925</v>
      </c>
      <c r="V101" s="4">
        <v>0.0322211084061291</v>
      </c>
      <c r="W101" s="4">
        <v>0.0107403694687097</v>
      </c>
      <c r="X101" s="4">
        <v>0.164685665186882</v>
      </c>
      <c r="Y101" s="4">
        <v>0.306100529858227</v>
      </c>
      <c r="Z101" s="4">
        <v>0.946942574824574</v>
      </c>
      <c r="AA101" s="4">
        <v>0.218387512530431</v>
      </c>
      <c r="AB101" s="4">
        <v>2.30917943577259</v>
      </c>
      <c r="AC101" s="4">
        <v>0.0179006157811828</v>
      </c>
      <c r="AD101" s="4">
        <v>0.0196906773593011</v>
      </c>
      <c r="AE101" s="4">
        <v>0.116354002577688</v>
      </c>
      <c r="AF101" s="4">
        <v>0.0232708005155377</v>
      </c>
      <c r="AG101" s="4">
        <v>0.132464556780753</v>
      </c>
      <c r="AH101" s="4">
        <v>0.0608620936560217</v>
      </c>
      <c r="AI101" s="4">
        <v>0.06265215523414</v>
      </c>
      <c r="AJ101" s="4">
        <v>0.0519117857654303</v>
      </c>
      <c r="AK101" s="4">
        <v>0.157525418874409</v>
      </c>
      <c r="AL101" s="4">
        <v>0.315050837748818</v>
      </c>
      <c r="AM101" s="4">
        <v>0.304310468280108</v>
      </c>
      <c r="AN101" s="4">
        <v>0.488686810826292</v>
      </c>
      <c r="AO101" s="4">
        <v>0.153945295718172</v>
      </c>
      <c r="AP101" s="4">
        <v>0.286409852498926</v>
      </c>
      <c r="AQ101" s="4">
        <v>0.00358012315623657</v>
      </c>
      <c r="AR101" s="4">
        <v>0.0107403694687097</v>
      </c>
      <c r="AS101" s="4">
        <v>0.00716024631247314</v>
      </c>
      <c r="AT101" s="4">
        <v>14.7894887584132</v>
      </c>
      <c r="AU101" s="6">
        <f t="shared" si="1"/>
        <v>99.9999999999999</v>
      </c>
    </row>
    <row r="102" ht="15.75" spans="1:47">
      <c r="A102" s="4" t="s">
        <v>147</v>
      </c>
      <c r="B102" s="4">
        <v>73.5315156455342</v>
      </c>
      <c r="C102" s="4">
        <v>0.0715319481642905</v>
      </c>
      <c r="D102" s="4">
        <v>0.184652238284564</v>
      </c>
      <c r="E102" s="4">
        <v>0.261174787483572</v>
      </c>
      <c r="F102" s="4">
        <v>0.365977409212649</v>
      </c>
      <c r="G102" s="4">
        <v>0.207941709779914</v>
      </c>
      <c r="H102" s="4">
        <v>2.89787566749288</v>
      </c>
      <c r="I102" s="4">
        <v>0.0765225491990085</v>
      </c>
      <c r="J102" s="4">
        <v>0.0731954818425299</v>
      </c>
      <c r="K102" s="4">
        <v>0.0931578859814016</v>
      </c>
      <c r="L102" s="4">
        <v>0.0432518756342222</v>
      </c>
      <c r="M102" s="4">
        <v>0.0548966113818974</v>
      </c>
      <c r="N102" s="4">
        <v>0.0432518756342222</v>
      </c>
      <c r="O102" s="4">
        <v>0.0365977409212649</v>
      </c>
      <c r="P102" s="4">
        <v>0.0299436062083076</v>
      </c>
      <c r="Q102" s="4">
        <v>0.0199624041388717</v>
      </c>
      <c r="R102" s="4">
        <v>0.287791326335401</v>
      </c>
      <c r="S102" s="4">
        <v>0.397584549099196</v>
      </c>
      <c r="T102" s="4">
        <v>0.0166353367823931</v>
      </c>
      <c r="U102" s="4">
        <v>0.0299436062083076</v>
      </c>
      <c r="V102" s="4">
        <v>0.026616538851829</v>
      </c>
      <c r="W102" s="4">
        <v>0.00831766839119658</v>
      </c>
      <c r="X102" s="4">
        <v>0.159699233110974</v>
      </c>
      <c r="Y102" s="4">
        <v>0.399248082777435</v>
      </c>
      <c r="Z102" s="4">
        <v>0.938232994526974</v>
      </c>
      <c r="AA102" s="4">
        <v>0.2412123833447</v>
      </c>
      <c r="AB102" s="4">
        <v>2.2341257298754</v>
      </c>
      <c r="AC102" s="4">
        <v>0.0199624041388717</v>
      </c>
      <c r="AD102" s="4">
        <v>0.026616538851829</v>
      </c>
      <c r="AE102" s="4">
        <v>0.104802621729076</v>
      </c>
      <c r="AF102" s="4">
        <v>0.0332706735647863</v>
      </c>
      <c r="AG102" s="4">
        <v>0.116447357476752</v>
      </c>
      <c r="AH102" s="4">
        <v>0.0532330777036581</v>
      </c>
      <c r="AI102" s="4">
        <v>0.0698684144860512</v>
      </c>
      <c r="AJ102" s="4">
        <v>0.0598872124166153</v>
      </c>
      <c r="AK102" s="4">
        <v>0.174671036215128</v>
      </c>
      <c r="AL102" s="4">
        <v>0.287791326335401</v>
      </c>
      <c r="AM102" s="4">
        <v>0.297772528404837</v>
      </c>
      <c r="AN102" s="4">
        <v>0.538984911749538</v>
      </c>
      <c r="AO102" s="4">
        <v>0.164689834145692</v>
      </c>
      <c r="AP102" s="4">
        <v>0.281137191622444</v>
      </c>
      <c r="AQ102" s="4">
        <v>0.00499060103471794</v>
      </c>
      <c r="AR102" s="4">
        <v>0.00499060103471794</v>
      </c>
      <c r="AS102" s="4">
        <v>0.00332706735647863</v>
      </c>
      <c r="AT102" s="4">
        <v>15.0266997155357</v>
      </c>
      <c r="AU102" s="6">
        <f t="shared" si="1"/>
        <v>99.9999999999999</v>
      </c>
    </row>
    <row r="103" ht="15.75" spans="1:47">
      <c r="A103" s="4" t="s">
        <v>148</v>
      </c>
      <c r="B103" s="4">
        <v>74.6198718561729</v>
      </c>
      <c r="C103" s="4">
        <v>0.078416371808358</v>
      </c>
      <c r="D103" s="4">
        <v>0.139619393707564</v>
      </c>
      <c r="E103" s="4">
        <v>0.252462465334225</v>
      </c>
      <c r="F103" s="4">
        <v>0.156832743616716</v>
      </c>
      <c r="G103" s="4">
        <v>0.216123171081572</v>
      </c>
      <c r="H103" s="4">
        <v>3.31643874916323</v>
      </c>
      <c r="I103" s="4">
        <v>0.0803289662427082</v>
      </c>
      <c r="J103" s="4">
        <v>0.0937171272831596</v>
      </c>
      <c r="K103" s="4">
        <v>0.0860667495457588</v>
      </c>
      <c r="L103" s="4">
        <v>0.0478148608587549</v>
      </c>
      <c r="M103" s="4">
        <v>0.0650282107679066</v>
      </c>
      <c r="N103" s="4">
        <v>0.0401644831213541</v>
      </c>
      <c r="O103" s="4">
        <v>0.0229511332122023</v>
      </c>
      <c r="P103" s="4">
        <v>0.0363392942526537</v>
      </c>
      <c r="Q103" s="4">
        <v>0.0210385387778521</v>
      </c>
      <c r="R103" s="4">
        <v>0.206560198909821</v>
      </c>
      <c r="S103" s="4">
        <v>0.357655159223486</v>
      </c>
      <c r="T103" s="4">
        <v>0.0267763220809027</v>
      </c>
      <c r="U103" s="4">
        <v>0.0286889165152529</v>
      </c>
      <c r="V103" s="4">
        <v>0.0306015109496031</v>
      </c>
      <c r="W103" s="4">
        <v>0.00573778330305058</v>
      </c>
      <c r="X103" s="4">
        <v>0.158745338051066</v>
      </c>
      <c r="Y103" s="4">
        <v>0.248637276465525</v>
      </c>
      <c r="Z103" s="4">
        <v>0.933346083962895</v>
      </c>
      <c r="AA103" s="4">
        <v>0.185521660131969</v>
      </c>
      <c r="AB103" s="4">
        <v>2.20713397724012</v>
      </c>
      <c r="AC103" s="4">
        <v>0.0153007554748015</v>
      </c>
      <c r="AD103" s="4">
        <v>0.0172133499091517</v>
      </c>
      <c r="AE103" s="4">
        <v>0.0918045328488094</v>
      </c>
      <c r="AF103" s="4">
        <v>0.0191259443435019</v>
      </c>
      <c r="AG103" s="4">
        <v>0.122406043798412</v>
      </c>
      <c r="AH103" s="4">
        <v>0.0497274552931051</v>
      </c>
      <c r="AI103" s="4">
        <v>0.059290427464856</v>
      </c>
      <c r="AJ103" s="4">
        <v>0.0516400497274552</v>
      </c>
      <c r="AK103" s="4">
        <v>0.151094960313665</v>
      </c>
      <c r="AL103" s="4">
        <v>0.30218992062733</v>
      </c>
      <c r="AM103" s="4">
        <v>0.271588409677727</v>
      </c>
      <c r="AN103" s="4">
        <v>0.472410825284498</v>
      </c>
      <c r="AO103" s="4">
        <v>0.143444582576264</v>
      </c>
      <c r="AP103" s="4">
        <v>0.269675815243377</v>
      </c>
      <c r="AQ103" s="4">
        <v>0.00573778330305058</v>
      </c>
      <c r="AR103" s="4">
        <v>0.00382518886870039</v>
      </c>
      <c r="AS103" s="4">
        <v>0.00382518886870039</v>
      </c>
      <c r="AT103" s="4">
        <v>14.2870804245959</v>
      </c>
      <c r="AU103" s="6">
        <f t="shared" si="1"/>
        <v>99.9999999999999</v>
      </c>
    </row>
    <row r="104" ht="15.75" spans="1:47">
      <c r="A104" s="4" t="s">
        <v>149</v>
      </c>
      <c r="B104" s="4">
        <v>74.1859673024523</v>
      </c>
      <c r="C104" s="4">
        <v>0.0919618528610354</v>
      </c>
      <c r="D104" s="4">
        <v>0.124318801089918</v>
      </c>
      <c r="E104" s="4">
        <v>0.263964577656675</v>
      </c>
      <c r="F104" s="4">
        <v>0.178814713896457</v>
      </c>
      <c r="G104" s="4">
        <v>0.212874659400544</v>
      </c>
      <c r="H104" s="4">
        <v>2.73331062670299</v>
      </c>
      <c r="I104" s="4">
        <v>0.0783378746594005</v>
      </c>
      <c r="J104" s="4">
        <v>0.0783378746594005</v>
      </c>
      <c r="K104" s="4">
        <v>0.0885558583106266</v>
      </c>
      <c r="L104" s="4">
        <v>0.0459809264305177</v>
      </c>
      <c r="M104" s="4">
        <v>0.0647138964577656</v>
      </c>
      <c r="N104" s="4">
        <v>0.0391689373297002</v>
      </c>
      <c r="O104" s="4">
        <v>0.0340599455040871</v>
      </c>
      <c r="P104" s="4">
        <v>0.0306539509536784</v>
      </c>
      <c r="Q104" s="4">
        <v>0.0204359673024523</v>
      </c>
      <c r="R104" s="4">
        <v>0.306539509536784</v>
      </c>
      <c r="S104" s="4">
        <v>0.389986376021798</v>
      </c>
      <c r="T104" s="4">
        <v>0.0187329700272479</v>
      </c>
      <c r="U104" s="4">
        <v>0.0255449591280653</v>
      </c>
      <c r="V104" s="4">
        <v>0.0204359673024523</v>
      </c>
      <c r="W104" s="4">
        <v>0.00851498637602179</v>
      </c>
      <c r="X104" s="4">
        <v>0.182220708446866</v>
      </c>
      <c r="Y104" s="4">
        <v>0.418937329700272</v>
      </c>
      <c r="Z104" s="4">
        <v>0.921321525885558</v>
      </c>
      <c r="AA104" s="4">
        <v>0.246934604904632</v>
      </c>
      <c r="AB104" s="4">
        <v>2.21219346049046</v>
      </c>
      <c r="AC104" s="4">
        <v>0.0153269754768392</v>
      </c>
      <c r="AD104" s="4">
        <v>0.0204359673024523</v>
      </c>
      <c r="AE104" s="4">
        <v>0.100476839237057</v>
      </c>
      <c r="AF104" s="4">
        <v>0.0255449591280653</v>
      </c>
      <c r="AG104" s="4">
        <v>0.119209809264305</v>
      </c>
      <c r="AH104" s="4">
        <v>0.0459809264305177</v>
      </c>
      <c r="AI104" s="4">
        <v>0.06641689373297</v>
      </c>
      <c r="AJ104" s="4">
        <v>0.0544959128065395</v>
      </c>
      <c r="AK104" s="4">
        <v>0.161784741144414</v>
      </c>
      <c r="AL104" s="4">
        <v>0.294618528610354</v>
      </c>
      <c r="AM104" s="4">
        <v>0.315054495912806</v>
      </c>
      <c r="AN104" s="4">
        <v>0.507493188010899</v>
      </c>
      <c r="AO104" s="4">
        <v>0.175408719346049</v>
      </c>
      <c r="AP104" s="4">
        <v>0.282697547683923</v>
      </c>
      <c r="AQ104" s="4">
        <v>0.00510899182561307</v>
      </c>
      <c r="AR104" s="4">
        <v>0.0119209809264305</v>
      </c>
      <c r="AS104" s="4">
        <v>0.00510899182561307</v>
      </c>
      <c r="AT104" s="4">
        <v>14.7700953678474</v>
      </c>
      <c r="AU104" s="6">
        <f t="shared" si="1"/>
        <v>99.9999999999999</v>
      </c>
    </row>
    <row r="105" ht="15.75" spans="1:47">
      <c r="A105" s="4" t="s">
        <v>150</v>
      </c>
      <c r="B105" s="4">
        <v>75.0353299271659</v>
      </c>
      <c r="C105" s="4">
        <v>0.0706598543319926</v>
      </c>
      <c r="D105" s="4">
        <v>0.106895677066347</v>
      </c>
      <c r="E105" s="4">
        <v>0.230097474363155</v>
      </c>
      <c r="F105" s="4">
        <v>0.148566873210856</v>
      </c>
      <c r="G105" s="4">
        <v>0.215603145269413</v>
      </c>
      <c r="H105" s="4">
        <v>3.04562090082255</v>
      </c>
      <c r="I105" s="4">
        <v>0.0742834366054281</v>
      </c>
      <c r="J105" s="4">
        <v>0.0869659745624524</v>
      </c>
      <c r="K105" s="4">
        <v>0.0869659745624524</v>
      </c>
      <c r="L105" s="4">
        <v>0.0489183606913794</v>
      </c>
      <c r="M105" s="4">
        <v>0.052541942964815</v>
      </c>
      <c r="N105" s="4">
        <v>0.0434829872812262</v>
      </c>
      <c r="O105" s="4">
        <v>0.0289886581874841</v>
      </c>
      <c r="P105" s="4">
        <v>0.0289886581874841</v>
      </c>
      <c r="Q105" s="4">
        <v>0.0163061202304598</v>
      </c>
      <c r="R105" s="4">
        <v>0.260897923687357</v>
      </c>
      <c r="S105" s="4">
        <v>0.418523752581802</v>
      </c>
      <c r="T105" s="4">
        <v>0.0126825379570243</v>
      </c>
      <c r="U105" s="4">
        <v>0.0199297025038953</v>
      </c>
      <c r="V105" s="4">
        <v>0.0289886581874841</v>
      </c>
      <c r="W105" s="4">
        <v>0.00724716454687103</v>
      </c>
      <c r="X105" s="4">
        <v>0.179367322535058</v>
      </c>
      <c r="Y105" s="4">
        <v>0.300757328695148</v>
      </c>
      <c r="Z105" s="4">
        <v>0.96206109359713</v>
      </c>
      <c r="AA105" s="4">
        <v>0.206544189585824</v>
      </c>
      <c r="AB105" s="4">
        <v>2.1324781679168</v>
      </c>
      <c r="AC105" s="4">
        <v>0.0235532847773308</v>
      </c>
      <c r="AD105" s="4">
        <v>0.0271768670507663</v>
      </c>
      <c r="AE105" s="4">
        <v>0.0851541834257346</v>
      </c>
      <c r="AF105" s="4">
        <v>0.0326122404609196</v>
      </c>
      <c r="AG105" s="4">
        <v>0.108707468203065</v>
      </c>
      <c r="AH105" s="4">
        <v>0.0543537341015327</v>
      </c>
      <c r="AI105" s="4">
        <v>0.067036272058557</v>
      </c>
      <c r="AJ105" s="4">
        <v>0.0452947784179439</v>
      </c>
      <c r="AK105" s="4">
        <v>0.126825379570243</v>
      </c>
      <c r="AL105" s="4">
        <v>0.311628075515454</v>
      </c>
      <c r="AM105" s="4">
        <v>0.28263941732797</v>
      </c>
      <c r="AN105" s="4">
        <v>0.485560024640359</v>
      </c>
      <c r="AO105" s="4">
        <v>0.139507917527267</v>
      </c>
      <c r="AP105" s="4">
        <v>0.259086132550639</v>
      </c>
      <c r="AQ105" s="4">
        <v>0.00362358227343551</v>
      </c>
      <c r="AR105" s="4">
        <v>0.00362358227343551</v>
      </c>
      <c r="AS105" s="4">
        <v>0.00362358227343551</v>
      </c>
      <c r="AT105" s="4">
        <v>14.090299670254</v>
      </c>
      <c r="AU105" s="6">
        <f t="shared" si="1"/>
        <v>99.9999999999999</v>
      </c>
    </row>
    <row r="106" ht="15.75" spans="1:47">
      <c r="A106" s="4" t="s">
        <v>151</v>
      </c>
      <c r="B106" s="4">
        <v>72.466032983398</v>
      </c>
      <c r="C106" s="4">
        <v>0.740931404092588</v>
      </c>
      <c r="D106" s="4">
        <v>0.13421338089022</v>
      </c>
      <c r="E106" s="4">
        <v>0.253718446066444</v>
      </c>
      <c r="F106" s="4">
        <v>0.345645419278924</v>
      </c>
      <c r="G106" s="4">
        <v>0.224301814638451</v>
      </c>
      <c r="H106" s="4">
        <v>3.37555845636226</v>
      </c>
      <c r="I106" s="4">
        <v>0.0717030391057344</v>
      </c>
      <c r="J106" s="4">
        <v>0.082734275891232</v>
      </c>
      <c r="K106" s="4">
        <v>0.0864113548197312</v>
      </c>
      <c r="L106" s="4">
        <v>0.0514791049989888</v>
      </c>
      <c r="M106" s="4">
        <v>0.0606718023202368</v>
      </c>
      <c r="N106" s="4">
        <v>0.0478020260704896</v>
      </c>
      <c r="O106" s="4">
        <v>0.0330937103564928</v>
      </c>
      <c r="P106" s="4">
        <v>0.0294166314279936</v>
      </c>
      <c r="Q106" s="4">
        <v>0.0257395524994944</v>
      </c>
      <c r="R106" s="4">
        <v>0.235333051423948</v>
      </c>
      <c r="S106" s="4">
        <v>0.387931826956665</v>
      </c>
      <c r="T106" s="4">
        <v>0.018385394642496</v>
      </c>
      <c r="U106" s="4">
        <v>0.027578091963744</v>
      </c>
      <c r="V106" s="4">
        <v>0.0349322498207424</v>
      </c>
      <c r="W106" s="4">
        <v>0.0110312367854976</v>
      </c>
      <c r="X106" s="4">
        <v>0.170984170175212</v>
      </c>
      <c r="Y106" s="4">
        <v>0.332775643029177</v>
      </c>
      <c r="Z106" s="4">
        <v>0.943170745160044</v>
      </c>
      <c r="AA106" s="4">
        <v>0.209593498924454</v>
      </c>
      <c r="AB106" s="4">
        <v>2.31288264602599</v>
      </c>
      <c r="AC106" s="4">
        <v>0.0220624735709952</v>
      </c>
      <c r="AD106" s="4">
        <v>0.0294166314279936</v>
      </c>
      <c r="AE106" s="4">
        <v>0.104796749462227</v>
      </c>
      <c r="AF106" s="4">
        <v>0.0386093287492416</v>
      </c>
      <c r="AG106" s="4">
        <v>0.121343604640473</v>
      </c>
      <c r="AH106" s="4">
        <v>0.0569947233917376</v>
      </c>
      <c r="AI106" s="4">
        <v>0.0680259601772352</v>
      </c>
      <c r="AJ106" s="4">
        <v>0.0533176444632384</v>
      </c>
      <c r="AK106" s="4">
        <v>0.159952933389715</v>
      </c>
      <c r="AL106" s="4">
        <v>0.312551708922432</v>
      </c>
      <c r="AM106" s="4">
        <v>0.288650695887187</v>
      </c>
      <c r="AN106" s="4">
        <v>0.485374418561894</v>
      </c>
      <c r="AO106" s="4">
        <v>0.167307091246713</v>
      </c>
      <c r="AP106" s="4">
        <v>0.270265301244691</v>
      </c>
      <c r="AQ106" s="4">
        <v>0.0018385394642496</v>
      </c>
      <c r="AR106" s="4">
        <v>0.0073541578569984</v>
      </c>
      <c r="AS106" s="4">
        <v>0.0055156183927488</v>
      </c>
      <c r="AT106" s="4">
        <v>15.0925704620249</v>
      </c>
      <c r="AU106" s="6">
        <f t="shared" si="1"/>
        <v>99.9999999999999</v>
      </c>
    </row>
    <row r="107" ht="15.75" spans="1:47">
      <c r="A107" s="4" t="s">
        <v>152</v>
      </c>
      <c r="B107" s="4">
        <v>74.183170618317</v>
      </c>
      <c r="C107" s="4">
        <v>0.0874012087401208</v>
      </c>
      <c r="D107" s="4">
        <v>0.113435611343561</v>
      </c>
      <c r="E107" s="4">
        <v>0.260344026034402</v>
      </c>
      <c r="F107" s="4">
        <v>0.178521617852161</v>
      </c>
      <c r="G107" s="4">
        <v>0.197117619711761</v>
      </c>
      <c r="H107" s="4">
        <v>3.15574151557415</v>
      </c>
      <c r="I107" s="4">
        <v>0.0781032078103207</v>
      </c>
      <c r="J107" s="4">
        <v>0.0836820083682008</v>
      </c>
      <c r="K107" s="4">
        <v>0.0911204091120409</v>
      </c>
      <c r="L107" s="4">
        <v>0.0390516039051603</v>
      </c>
      <c r="M107" s="4">
        <v>0.0595072059507206</v>
      </c>
      <c r="N107" s="4">
        <v>0.0483496048349604</v>
      </c>
      <c r="O107" s="4">
        <v>0.0353324035332403</v>
      </c>
      <c r="P107" s="4">
        <v>0.0316132031613203</v>
      </c>
      <c r="Q107" s="4">
        <v>0.0167364016736401</v>
      </c>
      <c r="R107" s="4">
        <v>0.265922826592282</v>
      </c>
      <c r="S107" s="4">
        <v>0.362622036262203</v>
      </c>
      <c r="T107" s="4">
        <v>0.0185960018596001</v>
      </c>
      <c r="U107" s="4">
        <v>0.0223152022315202</v>
      </c>
      <c r="V107" s="4">
        <v>0.0278940027894002</v>
      </c>
      <c r="W107" s="4">
        <v>0.00557880055788005</v>
      </c>
      <c r="X107" s="4">
        <v>0.197117619711761</v>
      </c>
      <c r="Y107" s="4">
        <v>0.310553231055323</v>
      </c>
      <c r="Z107" s="4">
        <v>0.926080892608089</v>
      </c>
      <c r="AA107" s="4">
        <v>0.223152022315202</v>
      </c>
      <c r="AB107" s="4">
        <v>2.23895862389586</v>
      </c>
      <c r="AC107" s="4">
        <v>0.0204556020455602</v>
      </c>
      <c r="AD107" s="4">
        <v>0.0334728033472803</v>
      </c>
      <c r="AE107" s="4">
        <v>0.0911204091120409</v>
      </c>
      <c r="AF107" s="4">
        <v>0.0241748024174802</v>
      </c>
      <c r="AG107" s="4">
        <v>0.111576011157601</v>
      </c>
      <c r="AH107" s="4">
        <v>0.0520688052068805</v>
      </c>
      <c r="AI107" s="4">
        <v>0.0595072059507206</v>
      </c>
      <c r="AJ107" s="4">
        <v>0.0464900046490004</v>
      </c>
      <c r="AK107" s="4">
        <v>0.146908414690841</v>
      </c>
      <c r="AL107" s="4">
        <v>0.312412831241283</v>
      </c>
      <c r="AM107" s="4">
        <v>0.286378428637842</v>
      </c>
      <c r="AN107" s="4">
        <v>0.511390051139005</v>
      </c>
      <c r="AO107" s="4">
        <v>0.156206415620641</v>
      </c>
      <c r="AP107" s="4">
        <v>0.265922826592282</v>
      </c>
      <c r="AQ107" s="4">
        <v>0.00557880055788005</v>
      </c>
      <c r="AR107" s="4">
        <v>0.00929800092980009</v>
      </c>
      <c r="AS107" s="4">
        <v>0.00557880055788005</v>
      </c>
      <c r="AT107" s="4">
        <v>14.603440260344</v>
      </c>
      <c r="AU107" s="6">
        <f t="shared" si="1"/>
        <v>99.9999999999999</v>
      </c>
    </row>
    <row r="108" ht="15.75" spans="1:47">
      <c r="A108" s="4" t="s">
        <v>153</v>
      </c>
      <c r="B108" s="4">
        <v>72.3805089450403</v>
      </c>
      <c r="C108" s="4">
        <v>0.784369907415698</v>
      </c>
      <c r="D108" s="4">
        <v>0.16833509428556</v>
      </c>
      <c r="E108" s="4">
        <v>0.28473702118515</v>
      </c>
      <c r="F108" s="4">
        <v>0.336670188571121</v>
      </c>
      <c r="G108" s="4">
        <v>0.227431457173044</v>
      </c>
      <c r="H108" s="4">
        <v>3.19836679142565</v>
      </c>
      <c r="I108" s="4">
        <v>0.0680503572643756</v>
      </c>
      <c r="J108" s="4">
        <v>0.100284737021185</v>
      </c>
      <c r="K108" s="4">
        <v>0.082376748267402</v>
      </c>
      <c r="L108" s="4">
        <v>0.0465607707598359</v>
      </c>
      <c r="M108" s="4">
        <v>0.0519331673859708</v>
      </c>
      <c r="N108" s="4">
        <v>0.0429791730090793</v>
      </c>
      <c r="O108" s="4">
        <v>0.0322343797568095</v>
      </c>
      <c r="P108" s="4">
        <v>0.0322343797568095</v>
      </c>
      <c r="Q108" s="4">
        <v>0.0250711842552962</v>
      </c>
      <c r="R108" s="4">
        <v>0.27399222793288</v>
      </c>
      <c r="S108" s="4">
        <v>0.392184953707849</v>
      </c>
      <c r="T108" s="4">
        <v>0.0196987876291613</v>
      </c>
      <c r="U108" s="4">
        <v>0.0214895865045396</v>
      </c>
      <c r="V108" s="4">
        <v>0.0358159775075661</v>
      </c>
      <c r="W108" s="4">
        <v>0.00895399437689153</v>
      </c>
      <c r="X108" s="4">
        <v>0.17907988753783</v>
      </c>
      <c r="Y108" s="4">
        <v>0.350996579574148</v>
      </c>
      <c r="Z108" s="4">
        <v>0.95091420282588</v>
      </c>
      <c r="AA108" s="4">
        <v>0.232803853799179</v>
      </c>
      <c r="AB108" s="4">
        <v>2.3190845436149</v>
      </c>
      <c r="AC108" s="4">
        <v>0.0232803853799179</v>
      </c>
      <c r="AD108" s="4">
        <v>0.0268619831306745</v>
      </c>
      <c r="AE108" s="4">
        <v>0.0967031392704285</v>
      </c>
      <c r="AF108" s="4">
        <v>0.0268619831306745</v>
      </c>
      <c r="AG108" s="4">
        <v>0.130728317902616</v>
      </c>
      <c r="AH108" s="4">
        <v>0.0680503572643756</v>
      </c>
      <c r="AI108" s="4">
        <v>0.0698411561397539</v>
      </c>
      <c r="AJ108" s="4">
        <v>0.064468759513619</v>
      </c>
      <c r="AK108" s="4">
        <v>0.150427105531777</v>
      </c>
      <c r="AL108" s="4">
        <v>0.324134596443473</v>
      </c>
      <c r="AM108" s="4">
        <v>0.30622660768969</v>
      </c>
      <c r="AN108" s="4">
        <v>0.535448863738113</v>
      </c>
      <c r="AO108" s="4">
        <v>0.180870686413208</v>
      </c>
      <c r="AP108" s="4">
        <v>0.286527820060529</v>
      </c>
      <c r="AQ108" s="4">
        <v>0.00895399437689153</v>
      </c>
      <c r="AR108" s="4">
        <v>0.0107447932522698</v>
      </c>
      <c r="AS108" s="4">
        <v>0.00537239662613491</v>
      </c>
      <c r="AT108" s="4">
        <v>15.0373381565516</v>
      </c>
      <c r="AU108" s="6">
        <f t="shared" si="1"/>
        <v>99.9999999999999</v>
      </c>
    </row>
    <row r="109" ht="15.75" spans="1:47">
      <c r="A109" s="4" t="s">
        <v>154</v>
      </c>
      <c r="B109" s="4">
        <v>72.5010133765707</v>
      </c>
      <c r="C109" s="4">
        <v>0.126469396027563</v>
      </c>
      <c r="D109" s="4">
        <v>0.136197811106607</v>
      </c>
      <c r="E109" s="4">
        <v>0.449128496149169</v>
      </c>
      <c r="F109" s="4">
        <v>0.196189704094041</v>
      </c>
      <c r="G109" s="4">
        <v>0.214025131738954</v>
      </c>
      <c r="H109" s="4">
        <v>3.03364410214835</v>
      </c>
      <c r="I109" s="4">
        <v>0.0810701256586947</v>
      </c>
      <c r="J109" s="4">
        <v>0.0956627482772598</v>
      </c>
      <c r="K109" s="4">
        <v>0.0891771382245642</v>
      </c>
      <c r="L109" s="4">
        <v>0.0421564653425212</v>
      </c>
      <c r="M109" s="4">
        <v>0.0648561005269558</v>
      </c>
      <c r="N109" s="4">
        <v>0.0389136603161734</v>
      </c>
      <c r="O109" s="4">
        <v>0.0356708552898257</v>
      </c>
      <c r="P109" s="4">
        <v>0.030806647750304</v>
      </c>
      <c r="Q109" s="4">
        <v>0.0226996351844345</v>
      </c>
      <c r="R109" s="4">
        <v>0.290231049858127</v>
      </c>
      <c r="S109" s="4">
        <v>0.405350628293473</v>
      </c>
      <c r="T109" s="4">
        <v>0.0178354276449128</v>
      </c>
      <c r="U109" s="4">
        <v>0.0291852452371301</v>
      </c>
      <c r="V109" s="4">
        <v>0.0356708552898257</v>
      </c>
      <c r="W109" s="4">
        <v>0.0129712201053911</v>
      </c>
      <c r="X109" s="4">
        <v>0.184839886501824</v>
      </c>
      <c r="Y109" s="4">
        <v>0.382650993109039</v>
      </c>
      <c r="Z109" s="4">
        <v>0.922578029995946</v>
      </c>
      <c r="AA109" s="4">
        <v>0.249695987028779</v>
      </c>
      <c r="AB109" s="4">
        <v>2.44345358735306</v>
      </c>
      <c r="AC109" s="4">
        <v>0.0210782326712606</v>
      </c>
      <c r="AD109" s="4">
        <v>0.0194568301580867</v>
      </c>
      <c r="AE109" s="4">
        <v>0.134576408593433</v>
      </c>
      <c r="AF109" s="4">
        <v>0.0324280502634779</v>
      </c>
      <c r="AG109" s="4">
        <v>0.131333603567085</v>
      </c>
      <c r="AH109" s="4">
        <v>0.0664775030401297</v>
      </c>
      <c r="AI109" s="4">
        <v>0.0907985407377381</v>
      </c>
      <c r="AJ109" s="4">
        <v>0.0567490879610863</v>
      </c>
      <c r="AK109" s="4">
        <v>0.162140251317389</v>
      </c>
      <c r="AL109" s="4">
        <v>0.304823672476692</v>
      </c>
      <c r="AM109" s="4">
        <v>0.319416295095257</v>
      </c>
      <c r="AN109" s="4">
        <v>0.552898256992298</v>
      </c>
      <c r="AO109" s="4">
        <v>0.189704094041345</v>
      </c>
      <c r="AP109" s="4">
        <v>0.295095257397648</v>
      </c>
      <c r="AQ109" s="4">
        <v>0.00486420753952168</v>
      </c>
      <c r="AR109" s="4">
        <v>0.014592622618565</v>
      </c>
      <c r="AS109" s="4">
        <v>0.00810701256586947</v>
      </c>
      <c r="AT109" s="4">
        <v>15.4633157681394</v>
      </c>
      <c r="AU109" s="6">
        <f t="shared" si="1"/>
        <v>99.9999999999999</v>
      </c>
    </row>
    <row r="110" ht="15.75" spans="1:47">
      <c r="A110" s="4" t="s">
        <v>155</v>
      </c>
      <c r="B110" s="4">
        <v>72.3370429252782</v>
      </c>
      <c r="C110" s="4">
        <v>0.752517223105458</v>
      </c>
      <c r="D110" s="4">
        <v>0.113054230701289</v>
      </c>
      <c r="E110" s="4">
        <v>0.259671436142024</v>
      </c>
      <c r="F110" s="4">
        <v>0.328563857975622</v>
      </c>
      <c r="G110" s="4">
        <v>0.224341989047871</v>
      </c>
      <c r="H110" s="4">
        <v>3.35806394629924</v>
      </c>
      <c r="I110" s="4">
        <v>0.0759583112524289</v>
      </c>
      <c r="J110" s="4">
        <v>0.0936230347995053</v>
      </c>
      <c r="K110" s="4">
        <v>0.0883236177353824</v>
      </c>
      <c r="L110" s="4">
        <v>0.0459282812223988</v>
      </c>
      <c r="M110" s="4">
        <v>0.0476947535771065</v>
      </c>
      <c r="N110" s="4">
        <v>0.0441618088676912</v>
      </c>
      <c r="O110" s="4">
        <v>0.0335629747394453</v>
      </c>
      <c r="P110" s="4">
        <v>0.0353294470941529</v>
      </c>
      <c r="Q110" s="4">
        <v>0.024730612965907</v>
      </c>
      <c r="R110" s="4">
        <v>0.229641406111994</v>
      </c>
      <c r="S110" s="4">
        <v>0.363893305069775</v>
      </c>
      <c r="T110" s="4">
        <v>0.0194311959017841</v>
      </c>
      <c r="U110" s="4">
        <v>0.0264970853206147</v>
      </c>
      <c r="V110" s="4">
        <v>0.024730612965907</v>
      </c>
      <c r="W110" s="4">
        <v>0.0141317788376611</v>
      </c>
      <c r="X110" s="4">
        <v>0.169581346051934</v>
      </c>
      <c r="Y110" s="4">
        <v>0.33033033033033</v>
      </c>
      <c r="Z110" s="4">
        <v>0.964493905670376</v>
      </c>
      <c r="AA110" s="4">
        <v>0.203144320791379</v>
      </c>
      <c r="AB110" s="4">
        <v>2.41300123653064</v>
      </c>
      <c r="AC110" s="4">
        <v>0.0229641406111994</v>
      </c>
      <c r="AD110" s="4">
        <v>0.0229641406111994</v>
      </c>
      <c r="AE110" s="4">
        <v>0.100688924218335</v>
      </c>
      <c r="AF110" s="4">
        <v>0.03003003003003</v>
      </c>
      <c r="AG110" s="4">
        <v>0.134251898957781</v>
      </c>
      <c r="AH110" s="4">
        <v>0.0759583112524289</v>
      </c>
      <c r="AI110" s="4">
        <v>0.0794912559618442</v>
      </c>
      <c r="AJ110" s="4">
        <v>0.06006006006006</v>
      </c>
      <c r="AK110" s="4">
        <v>0.148383677795442</v>
      </c>
      <c r="AL110" s="4">
        <v>0.344462109167991</v>
      </c>
      <c r="AM110" s="4">
        <v>0.326797385620915</v>
      </c>
      <c r="AN110" s="4">
        <v>0.501678148736972</v>
      </c>
      <c r="AO110" s="4">
        <v>0.178413707825472</v>
      </c>
      <c r="AP110" s="4">
        <v>0.280869104398516</v>
      </c>
      <c r="AQ110" s="4">
        <v>0.00706588941883059</v>
      </c>
      <c r="AR110" s="4">
        <v>0.00706588941883059</v>
      </c>
      <c r="AS110" s="4">
        <v>0.00529941706412294</v>
      </c>
      <c r="AT110" s="4">
        <v>15.0521109344638</v>
      </c>
      <c r="AU110" s="6">
        <f t="shared" si="1"/>
        <v>99.9999999999999</v>
      </c>
    </row>
    <row r="111" ht="15.75" spans="1:47">
      <c r="A111" s="4" t="s">
        <v>156</v>
      </c>
      <c r="B111" s="4">
        <v>74.1873263612394</v>
      </c>
      <c r="C111" s="4">
        <v>0.0814000814000814</v>
      </c>
      <c r="D111" s="4">
        <v>0.107943586204455</v>
      </c>
      <c r="E111" s="4">
        <v>0.244200244200244</v>
      </c>
      <c r="F111" s="4">
        <v>0.157491461839287</v>
      </c>
      <c r="G111" s="4">
        <v>0.203500203500203</v>
      </c>
      <c r="H111" s="4">
        <v>2.97110297110297</v>
      </c>
      <c r="I111" s="4">
        <v>0.0831696483870396</v>
      </c>
      <c r="J111" s="4">
        <v>0.0849392153739979</v>
      </c>
      <c r="K111" s="4">
        <v>0.0867087823609562</v>
      </c>
      <c r="L111" s="4">
        <v>0.0442391746739572</v>
      </c>
      <c r="M111" s="4">
        <v>0.0601652775565819</v>
      </c>
      <c r="N111" s="4">
        <v>0.0371609067261241</v>
      </c>
      <c r="O111" s="4">
        <v>0.0336217727522075</v>
      </c>
      <c r="P111" s="4">
        <v>0.0300826387782909</v>
      </c>
      <c r="Q111" s="4">
        <v>0.0176956698695829</v>
      </c>
      <c r="R111" s="4">
        <v>0.267204615030702</v>
      </c>
      <c r="S111" s="4">
        <v>0.389304737130824</v>
      </c>
      <c r="T111" s="4">
        <v>0.0159261028826246</v>
      </c>
      <c r="U111" s="4">
        <v>0.0176956698695829</v>
      </c>
      <c r="V111" s="4">
        <v>0.0265435048043743</v>
      </c>
      <c r="W111" s="4">
        <v>0.0106174019217497</v>
      </c>
      <c r="X111" s="4">
        <v>0.176956698695829</v>
      </c>
      <c r="Y111" s="4">
        <v>0.350374263417741</v>
      </c>
      <c r="Z111" s="4">
        <v>0.948487905009644</v>
      </c>
      <c r="AA111" s="4">
        <v>0.237121976252411</v>
      </c>
      <c r="AB111" s="4">
        <v>2.22080656863265</v>
      </c>
      <c r="AC111" s="4">
        <v>0.0230043708304577</v>
      </c>
      <c r="AD111" s="4">
        <v>0.0230043708304577</v>
      </c>
      <c r="AE111" s="4">
        <v>0.104404452230539</v>
      </c>
      <c r="AF111" s="4">
        <v>0.0265435048043743</v>
      </c>
      <c r="AG111" s="4">
        <v>0.118560988126205</v>
      </c>
      <c r="AH111" s="4">
        <v>0.0566261435826653</v>
      </c>
      <c r="AI111" s="4">
        <v>0.0743218134522482</v>
      </c>
      <c r="AJ111" s="4">
        <v>0.0460087416609155</v>
      </c>
      <c r="AK111" s="4">
        <v>0.153952327865371</v>
      </c>
      <c r="AL111" s="4">
        <v>0.311443789704659</v>
      </c>
      <c r="AM111" s="4">
        <v>0.311443789704659</v>
      </c>
      <c r="AN111" s="4">
        <v>0.514943993204862</v>
      </c>
      <c r="AO111" s="4">
        <v>0.17518713170887</v>
      </c>
      <c r="AP111" s="4">
        <v>0.288439418874201</v>
      </c>
      <c r="AQ111" s="4">
        <v>0.00353913397391658</v>
      </c>
      <c r="AR111" s="4">
        <v>0.012386968908708</v>
      </c>
      <c r="AS111" s="4">
        <v>0.00530870096087487</v>
      </c>
      <c r="AT111" s="4">
        <v>14.6590929199624</v>
      </c>
      <c r="AU111" s="6">
        <f t="shared" si="1"/>
        <v>99.9999999999999</v>
      </c>
    </row>
    <row r="112" ht="15.75" spans="1:47">
      <c r="A112" s="4" t="s">
        <v>157</v>
      </c>
      <c r="B112" s="4">
        <v>72.0628062935259</v>
      </c>
      <c r="C112" s="4">
        <v>0.0789914882641217</v>
      </c>
      <c r="D112" s="4">
        <v>0.122517410368841</v>
      </c>
      <c r="E112" s="4">
        <v>0.452992004126902</v>
      </c>
      <c r="F112" s="4">
        <v>0.220853752901728</v>
      </c>
      <c r="G112" s="4">
        <v>0.212793396956409</v>
      </c>
      <c r="H112" s="4">
        <v>2.9404178488522</v>
      </c>
      <c r="I112" s="4">
        <v>0.0725432035078669</v>
      </c>
      <c r="J112" s="4">
        <v>0.0822156306422491</v>
      </c>
      <c r="K112" s="4">
        <v>0.0854397730203765</v>
      </c>
      <c r="L112" s="4">
        <v>0.0499742068609749</v>
      </c>
      <c r="M112" s="4">
        <v>0.0531983492391024</v>
      </c>
      <c r="N112" s="4">
        <v>0.0370776373484653</v>
      </c>
      <c r="O112" s="4">
        <v>0.0257931390250193</v>
      </c>
      <c r="P112" s="4">
        <v>0.0322414237812741</v>
      </c>
      <c r="Q112" s="4">
        <v>0.0193448542687645</v>
      </c>
      <c r="R112" s="4">
        <v>0.298233169976786</v>
      </c>
      <c r="S112" s="4">
        <v>0.419138509156564</v>
      </c>
      <c r="T112" s="4">
        <v>0.0145086407015733</v>
      </c>
      <c r="U112" s="4">
        <v>0.0241810678359556</v>
      </c>
      <c r="V112" s="4">
        <v>0.0306293525922104</v>
      </c>
      <c r="W112" s="4">
        <v>0.00806035594531854</v>
      </c>
      <c r="X112" s="4">
        <v>0.182164044364199</v>
      </c>
      <c r="Y112" s="4">
        <v>0.414302295589373</v>
      </c>
      <c r="Z112" s="4">
        <v>0.923716791333505</v>
      </c>
      <c r="AA112" s="4">
        <v>0.269215888573639</v>
      </c>
      <c r="AB112" s="4">
        <v>2.3939257157596</v>
      </c>
      <c r="AC112" s="4">
        <v>0.0241810678359556</v>
      </c>
      <c r="AD112" s="4">
        <v>0.0306293525922104</v>
      </c>
      <c r="AE112" s="4">
        <v>0.135413979881351</v>
      </c>
      <c r="AF112" s="4">
        <v>0.0306293525922104</v>
      </c>
      <c r="AG112" s="4">
        <v>0.137026051070415</v>
      </c>
      <c r="AH112" s="4">
        <v>0.0806035594531854</v>
      </c>
      <c r="AI112" s="4">
        <v>0.0870518442094402</v>
      </c>
      <c r="AJ112" s="4">
        <v>0.0612587051844209</v>
      </c>
      <c r="AK112" s="4">
        <v>0.182164044364199</v>
      </c>
      <c r="AL112" s="4">
        <v>0.296621098787722</v>
      </c>
      <c r="AM112" s="4">
        <v>0.344983234459633</v>
      </c>
      <c r="AN112" s="4">
        <v>0.567449058550425</v>
      </c>
      <c r="AO112" s="4">
        <v>0.178939901986071</v>
      </c>
      <c r="AP112" s="4">
        <v>0.325638380190869</v>
      </c>
      <c r="AQ112" s="4">
        <v>0.00806035594531854</v>
      </c>
      <c r="AR112" s="4">
        <v>0.0145086407015733</v>
      </c>
      <c r="AS112" s="4">
        <v>0.00322414237812741</v>
      </c>
      <c r="AT112" s="4">
        <v>15.9643409852979</v>
      </c>
      <c r="AU112" s="6">
        <f t="shared" si="1"/>
        <v>100</v>
      </c>
    </row>
    <row r="113" ht="15.75" spans="1:47">
      <c r="A113" s="4" t="s">
        <v>158</v>
      </c>
      <c r="B113" s="4">
        <v>76.2332877144962</v>
      </c>
      <c r="C113" s="4">
        <v>0.0589535740604274</v>
      </c>
      <c r="D113" s="4">
        <v>0.347404989998947</v>
      </c>
      <c r="E113" s="4">
        <v>0.233708811453837</v>
      </c>
      <c r="F113" s="4">
        <v>0.124223602484472</v>
      </c>
      <c r="G113" s="4">
        <v>0.235814296241709</v>
      </c>
      <c r="H113" s="4">
        <v>3.29508369302031</v>
      </c>
      <c r="I113" s="4">
        <v>0.077902937151279</v>
      </c>
      <c r="J113" s="4">
        <v>0.103168754605747</v>
      </c>
      <c r="K113" s="4">
        <v>0.0863248763027687</v>
      </c>
      <c r="L113" s="4">
        <v>0.0421096957574481</v>
      </c>
      <c r="M113" s="4">
        <v>0.0589535740604274</v>
      </c>
      <c r="N113" s="4">
        <v>0.0442151805453205</v>
      </c>
      <c r="O113" s="4">
        <v>0.0252658174544688</v>
      </c>
      <c r="P113" s="4">
        <v>0.0294767870302137</v>
      </c>
      <c r="Q113" s="4">
        <v>0.0273713022423412</v>
      </c>
      <c r="R113" s="4">
        <v>0.178966206969154</v>
      </c>
      <c r="S113" s="4">
        <v>0.34108853563533</v>
      </c>
      <c r="T113" s="4">
        <v>0.0168438783029792</v>
      </c>
      <c r="U113" s="4">
        <v>0.0189493630908516</v>
      </c>
      <c r="V113" s="4">
        <v>0.0231603326665964</v>
      </c>
      <c r="W113" s="4">
        <v>0.00421096957574481</v>
      </c>
      <c r="X113" s="4">
        <v>0.164227813454047</v>
      </c>
      <c r="Y113" s="4">
        <v>0.246341720181071</v>
      </c>
      <c r="Z113" s="4">
        <v>0.960101063269817</v>
      </c>
      <c r="AA113" s="4">
        <v>0.172649752605537</v>
      </c>
      <c r="AB113" s="4">
        <v>2.04021475944836</v>
      </c>
      <c r="AC113" s="4">
        <v>0.021054847878724</v>
      </c>
      <c r="AD113" s="4">
        <v>0.021054847878724</v>
      </c>
      <c r="AE113" s="4">
        <v>0.077902937151279</v>
      </c>
      <c r="AF113" s="4">
        <v>0.021054847878724</v>
      </c>
      <c r="AG113" s="4">
        <v>0.0800084219391514</v>
      </c>
      <c r="AH113" s="4">
        <v>0.0463206653331929</v>
      </c>
      <c r="AI113" s="4">
        <v>0.0589535740604274</v>
      </c>
      <c r="AJ113" s="4">
        <v>0.0421096957574481</v>
      </c>
      <c r="AK113" s="4">
        <v>0.138961995999578</v>
      </c>
      <c r="AL113" s="4">
        <v>0.317928202968733</v>
      </c>
      <c r="AM113" s="4">
        <v>0.246341720181071</v>
      </c>
      <c r="AN113" s="4">
        <v>0.429518896725971</v>
      </c>
      <c r="AO113" s="4">
        <v>0.136856511211706</v>
      </c>
      <c r="AP113" s="4">
        <v>0.240025265817454</v>
      </c>
      <c r="AQ113" s="4">
        <v>0.0021054847878724</v>
      </c>
      <c r="AR113" s="4">
        <v>0.0021054847878724</v>
      </c>
      <c r="AS113" s="4">
        <v>0.0021054847878724</v>
      </c>
      <c r="AT113" s="4">
        <v>12.9255711127487</v>
      </c>
      <c r="AU113" s="6">
        <f t="shared" si="1"/>
        <v>99.9999999999999</v>
      </c>
    </row>
    <row r="114" ht="15.75" spans="1:47">
      <c r="A114" s="4" t="s">
        <v>159</v>
      </c>
      <c r="B114" s="4">
        <v>72.0593508289651</v>
      </c>
      <c r="C114" s="4">
        <v>0.0990318780200454</v>
      </c>
      <c r="D114" s="4">
        <v>0.122936124438677</v>
      </c>
      <c r="E114" s="4">
        <v>0.305632864923933</v>
      </c>
      <c r="F114" s="4">
        <v>0.351733911588437</v>
      </c>
      <c r="G114" s="4">
        <v>0.233920125668038</v>
      </c>
      <c r="H114" s="4">
        <v>3.0785254494852</v>
      </c>
      <c r="I114" s="4">
        <v>0.0751276316014137</v>
      </c>
      <c r="J114" s="4">
        <v>0.0853723086379702</v>
      </c>
      <c r="K114" s="4">
        <v>0.0870797548107295</v>
      </c>
      <c r="L114" s="4">
        <v>0.0495159390100227</v>
      </c>
      <c r="M114" s="4">
        <v>0.0648829545648573</v>
      </c>
      <c r="N114" s="4">
        <v>0.0375638158007068</v>
      </c>
      <c r="O114" s="4">
        <v>0.0307340311096692</v>
      </c>
      <c r="P114" s="4">
        <v>0.0324414772824286</v>
      </c>
      <c r="Q114" s="4">
        <v>0.0273191387641504</v>
      </c>
      <c r="R114" s="4">
        <v>0.326122218997046</v>
      </c>
      <c r="S114" s="4">
        <v>0.416616866153294</v>
      </c>
      <c r="T114" s="4">
        <v>0.0136595693820752</v>
      </c>
      <c r="U114" s="4">
        <v>0.0239042464186316</v>
      </c>
      <c r="V114" s="4">
        <v>0.0290265849369098</v>
      </c>
      <c r="W114" s="4">
        <v>0.0119521232093158</v>
      </c>
      <c r="X114" s="4">
        <v>0.192941417521812</v>
      </c>
      <c r="Y114" s="4">
        <v>0.37222326566155</v>
      </c>
      <c r="Z114" s="4">
        <v>0.925435825635596</v>
      </c>
      <c r="AA114" s="4">
        <v>0.220260556285963</v>
      </c>
      <c r="AB114" s="4">
        <v>2.46384482729181</v>
      </c>
      <c r="AC114" s="4">
        <v>0.0239042464186316</v>
      </c>
      <c r="AD114" s="4">
        <v>0.0273191387641504</v>
      </c>
      <c r="AE114" s="4">
        <v>0.109276555056601</v>
      </c>
      <c r="AF114" s="4">
        <v>0.0307340311096692</v>
      </c>
      <c r="AG114" s="4">
        <v>0.128058462956955</v>
      </c>
      <c r="AH114" s="4">
        <v>0.0700052930831355</v>
      </c>
      <c r="AI114" s="4">
        <v>0.0785425239469325</v>
      </c>
      <c r="AJ114" s="4">
        <v>0.0597606160465791</v>
      </c>
      <c r="AK114" s="4">
        <v>0.158792494066624</v>
      </c>
      <c r="AL114" s="4">
        <v>0.322707326651527</v>
      </c>
      <c r="AM114" s="4">
        <v>0.303925418751173</v>
      </c>
      <c r="AN114" s="4">
        <v>0.54296788293749</v>
      </c>
      <c r="AO114" s="4">
        <v>0.172452063448699</v>
      </c>
      <c r="AP114" s="4">
        <v>0.309047757269452</v>
      </c>
      <c r="AQ114" s="4">
        <v>0.00682978469103761</v>
      </c>
      <c r="AR114" s="4">
        <v>0.0102446770365564</v>
      </c>
      <c r="AS114" s="4">
        <v>0.00853723086379701</v>
      </c>
      <c r="AT114" s="4">
        <v>15.8997387607355</v>
      </c>
      <c r="AU114" s="6">
        <f t="shared" si="1"/>
        <v>99.9999999999999</v>
      </c>
    </row>
    <row r="115" ht="15.75" spans="1:47">
      <c r="A115" s="4" t="s">
        <v>160</v>
      </c>
      <c r="B115" s="4">
        <v>73.7948165935248</v>
      </c>
      <c r="C115" s="4">
        <v>0.0861141011840689</v>
      </c>
      <c r="D115" s="4">
        <v>0.152355717479506</v>
      </c>
      <c r="E115" s="4">
        <v>0.281526869255609</v>
      </c>
      <c r="F115" s="4">
        <v>0.173884242775523</v>
      </c>
      <c r="G115" s="4">
        <v>0.207005050923242</v>
      </c>
      <c r="H115" s="4">
        <v>3.11501200629295</v>
      </c>
      <c r="I115" s="4">
        <v>0.0761778587397532</v>
      </c>
      <c r="J115" s="4">
        <v>0.0977063840357704</v>
      </c>
      <c r="K115" s="4">
        <v>0.082802020369297</v>
      </c>
      <c r="L115" s="4">
        <v>0.0397449697772625</v>
      </c>
      <c r="M115" s="4">
        <v>0.0563053738511219</v>
      </c>
      <c r="N115" s="4">
        <v>0.0331208081477188</v>
      </c>
      <c r="O115" s="4">
        <v>0.0298087273329469</v>
      </c>
      <c r="P115" s="4">
        <v>0.0347768485551047</v>
      </c>
      <c r="Q115" s="4">
        <v>0.0231845657034031</v>
      </c>
      <c r="R115" s="4">
        <v>0.241781899478347</v>
      </c>
      <c r="S115" s="4">
        <v>0.37923325329138</v>
      </c>
      <c r="T115" s="4">
        <v>0.0198724848886312</v>
      </c>
      <c r="U115" s="4">
        <v>0.0248406061107891</v>
      </c>
      <c r="V115" s="4">
        <v>0.0281526869255609</v>
      </c>
      <c r="W115" s="4">
        <v>0.00993624244431564</v>
      </c>
      <c r="X115" s="4">
        <v>0.175540283182909</v>
      </c>
      <c r="Y115" s="4">
        <v>0.346112445143661</v>
      </c>
      <c r="Z115" s="4">
        <v>0.940630951395214</v>
      </c>
      <c r="AA115" s="4">
        <v>0.248406061107891</v>
      </c>
      <c r="AB115" s="4">
        <v>2.31183240871077</v>
      </c>
      <c r="AC115" s="4">
        <v>0.0198724848886312</v>
      </c>
      <c r="AD115" s="4">
        <v>0.0165604040738594</v>
      </c>
      <c r="AE115" s="4">
        <v>0.110954707294857</v>
      </c>
      <c r="AF115" s="4">
        <v>0.026496646518175</v>
      </c>
      <c r="AG115" s="4">
        <v>0.122546990146559</v>
      </c>
      <c r="AH115" s="4">
        <v>0.0645855758880516</v>
      </c>
      <c r="AI115" s="4">
        <v>0.0728657779249813</v>
      </c>
      <c r="AJ115" s="4">
        <v>0.0612734950732797</v>
      </c>
      <c r="AK115" s="4">
        <v>0.154011757886892</v>
      </c>
      <c r="AL115" s="4">
        <v>0.30967955618117</v>
      </c>
      <c r="AM115" s="4">
        <v>0.311335596588556</v>
      </c>
      <c r="AN115" s="4">
        <v>0.491844000993624</v>
      </c>
      <c r="AO115" s="4">
        <v>0.157323838701664</v>
      </c>
      <c r="AP115" s="4">
        <v>0.276558748033452</v>
      </c>
      <c r="AQ115" s="4">
        <v>0.00662416162954376</v>
      </c>
      <c r="AR115" s="4">
        <v>0.00662416162954376</v>
      </c>
      <c r="AS115" s="4">
        <v>0.00496812122215782</v>
      </c>
      <c r="AT115" s="4">
        <v>14.7751925146973</v>
      </c>
      <c r="AU115" s="6">
        <f t="shared" si="1"/>
        <v>99.9999999999998</v>
      </c>
    </row>
    <row r="116" ht="15.75" spans="1:47">
      <c r="A116" s="4" t="s">
        <v>161</v>
      </c>
      <c r="B116" s="4">
        <v>73.8280078632592</v>
      </c>
      <c r="C116" s="4">
        <v>0.0866291273781361</v>
      </c>
      <c r="D116" s="4">
        <v>0.103288574950854</v>
      </c>
      <c r="E116" s="4">
        <v>0.286542498250758</v>
      </c>
      <c r="F116" s="4">
        <v>0.179922033785359</v>
      </c>
      <c r="G116" s="4">
        <v>0.19824742611535</v>
      </c>
      <c r="H116" s="4">
        <v>2.7571385732849</v>
      </c>
      <c r="I116" s="4">
        <v>0.0733015693199613</v>
      </c>
      <c r="J116" s="4">
        <v>0.0849631826208642</v>
      </c>
      <c r="K116" s="4">
        <v>0.0849631826208642</v>
      </c>
      <c r="L116" s="4">
        <v>0.0416486189317962</v>
      </c>
      <c r="M116" s="4">
        <v>0.0616399560190584</v>
      </c>
      <c r="N116" s="4">
        <v>0.0383167294172525</v>
      </c>
      <c r="O116" s="4">
        <v>0.0333188951454369</v>
      </c>
      <c r="P116" s="4">
        <v>0.0233232266018058</v>
      </c>
      <c r="Q116" s="4">
        <v>0.0183253923299903</v>
      </c>
      <c r="R116" s="4">
        <v>0.259887382134408</v>
      </c>
      <c r="S116" s="4">
        <v>0.438143471162496</v>
      </c>
      <c r="T116" s="4">
        <v>0.0133275580581747</v>
      </c>
      <c r="U116" s="4">
        <v>0.0233232266018058</v>
      </c>
      <c r="V116" s="4">
        <v>0.0249891713590777</v>
      </c>
      <c r="W116" s="4">
        <v>0.00832972378635924</v>
      </c>
      <c r="X116" s="4">
        <v>0.163262586212641</v>
      </c>
      <c r="Y116" s="4">
        <v>0.374837570386166</v>
      </c>
      <c r="Z116" s="4">
        <v>0.929597174557691</v>
      </c>
      <c r="AA116" s="4">
        <v>0.263219271648952</v>
      </c>
      <c r="AB116" s="4">
        <v>2.18238763202612</v>
      </c>
      <c r="AC116" s="4">
        <v>0.0183253923299903</v>
      </c>
      <c r="AD116" s="4">
        <v>0.0199913370872621</v>
      </c>
      <c r="AE116" s="4">
        <v>0.10828640922267</v>
      </c>
      <c r="AF116" s="4">
        <v>0.0333188951454369</v>
      </c>
      <c r="AG116" s="4">
        <v>0.116616133009029</v>
      </c>
      <c r="AH116" s="4">
        <v>0.0583080665045147</v>
      </c>
      <c r="AI116" s="4">
        <v>0.0782994035917769</v>
      </c>
      <c r="AJ116" s="4">
        <v>0.0583080665045147</v>
      </c>
      <c r="AK116" s="4">
        <v>0.161596641455369</v>
      </c>
      <c r="AL116" s="4">
        <v>0.299870056308932</v>
      </c>
      <c r="AM116" s="4">
        <v>0.318195448638923</v>
      </c>
      <c r="AN116" s="4">
        <v>0.543097990870622</v>
      </c>
      <c r="AO116" s="4">
        <v>0.188251757571718</v>
      </c>
      <c r="AP116" s="4">
        <v>0.293206277279845</v>
      </c>
      <c r="AQ116" s="4">
        <v>0.00832972378635924</v>
      </c>
      <c r="AR116" s="4">
        <v>0.0133275580581747</v>
      </c>
      <c r="AS116" s="4">
        <v>0.00832972378635924</v>
      </c>
      <c r="AT116" s="4">
        <v>15.0934595008829</v>
      </c>
      <c r="AU116" s="6">
        <f t="shared" si="1"/>
        <v>99.9999999999999</v>
      </c>
    </row>
    <row r="117" ht="15.75" spans="1:47">
      <c r="A117" s="4" t="s">
        <v>162</v>
      </c>
      <c r="B117" s="4">
        <v>74.5676974958743</v>
      </c>
      <c r="C117" s="4">
        <v>0.0807203845877879</v>
      </c>
      <c r="D117" s="4">
        <v>0.114802324747076</v>
      </c>
      <c r="E117" s="4">
        <v>0.258305230680921</v>
      </c>
      <c r="F117" s="4">
        <v>0.172203487120614</v>
      </c>
      <c r="G117" s="4">
        <v>0.186553777713998</v>
      </c>
      <c r="H117" s="4">
        <v>2.94898471694051</v>
      </c>
      <c r="I117" s="4">
        <v>0.084307957236134</v>
      </c>
      <c r="J117" s="4">
        <v>0.0825141709119609</v>
      </c>
      <c r="K117" s="4">
        <v>0.086101743560307</v>
      </c>
      <c r="L117" s="4">
        <v>0.0412570854559804</v>
      </c>
      <c r="M117" s="4">
        <v>0.057401162373538</v>
      </c>
      <c r="N117" s="4">
        <v>0.0412570854559804</v>
      </c>
      <c r="O117" s="4">
        <v>0.0322881538351151</v>
      </c>
      <c r="P117" s="4">
        <v>0.028700581186769</v>
      </c>
      <c r="Q117" s="4">
        <v>0.0143502905933845</v>
      </c>
      <c r="R117" s="4">
        <v>0.245748726411709</v>
      </c>
      <c r="S117" s="4">
        <v>0.385664059697208</v>
      </c>
      <c r="T117" s="4">
        <v>0.0197316495659037</v>
      </c>
      <c r="U117" s="4">
        <v>0.0215254358900767</v>
      </c>
      <c r="V117" s="4">
        <v>0.030494367510942</v>
      </c>
      <c r="W117" s="4">
        <v>0.00896893162086532</v>
      </c>
      <c r="X117" s="4">
        <v>0.17579105976896</v>
      </c>
      <c r="Y117" s="4">
        <v>0.340819401592882</v>
      </c>
      <c r="Z117" s="4">
        <v>0.902274521059051</v>
      </c>
      <c r="AA117" s="4">
        <v>0.245748726411709</v>
      </c>
      <c r="AB117" s="4">
        <v>2.17945038387027</v>
      </c>
      <c r="AC117" s="4">
        <v>0.0215254358900767</v>
      </c>
      <c r="AD117" s="4">
        <v>0.0215254358900767</v>
      </c>
      <c r="AE117" s="4">
        <v>0.102245820477864</v>
      </c>
      <c r="AF117" s="4">
        <v>0.0251130085384229</v>
      </c>
      <c r="AG117" s="4">
        <v>0.114802324747076</v>
      </c>
      <c r="AH117" s="4">
        <v>0.057401162373538</v>
      </c>
      <c r="AI117" s="4">
        <v>0.0717514529669225</v>
      </c>
      <c r="AJ117" s="4">
        <v>0.0520198034010188</v>
      </c>
      <c r="AK117" s="4">
        <v>0.163234555499748</v>
      </c>
      <c r="AL117" s="4">
        <v>0.306737461433594</v>
      </c>
      <c r="AM117" s="4">
        <v>0.292387170840209</v>
      </c>
      <c r="AN117" s="4">
        <v>0.511229102389323</v>
      </c>
      <c r="AO117" s="4">
        <v>0.159646982851402</v>
      </c>
      <c r="AP117" s="4">
        <v>0.299562316136901</v>
      </c>
      <c r="AQ117" s="4">
        <v>0.00538135897251919</v>
      </c>
      <c r="AR117" s="4">
        <v>0.0107627179450383</v>
      </c>
      <c r="AS117" s="4">
        <v>0.00358757264834612</v>
      </c>
      <c r="AT117" s="4">
        <v>14.4274234053239</v>
      </c>
      <c r="AU117" s="6">
        <f t="shared" si="1"/>
        <v>99.9999999999999</v>
      </c>
    </row>
    <row r="118" ht="15.75" spans="1:47">
      <c r="A118" s="4" t="s">
        <v>163</v>
      </c>
      <c r="B118" s="4">
        <v>73.2491935626024</v>
      </c>
      <c r="C118" s="4">
        <v>0.0740335971514692</v>
      </c>
      <c r="D118" s="4">
        <v>0.179795878796425</v>
      </c>
      <c r="E118" s="4">
        <v>0.257354885336059</v>
      </c>
      <c r="F118" s="4">
        <v>0.179795878796425</v>
      </c>
      <c r="G118" s="4">
        <v>0.22386349614849</v>
      </c>
      <c r="H118" s="4">
        <v>3.02480125504574</v>
      </c>
      <c r="I118" s="4">
        <v>0.0652200736810562</v>
      </c>
      <c r="J118" s="4">
        <v>0.0846098253159648</v>
      </c>
      <c r="K118" s="4">
        <v>0.0951860534804604</v>
      </c>
      <c r="L118" s="4">
        <v>0.0493557314343128</v>
      </c>
      <c r="M118" s="4">
        <v>0.061694664292891</v>
      </c>
      <c r="N118" s="4">
        <v>0.0387795032698172</v>
      </c>
      <c r="O118" s="4">
        <v>0.0405422079638998</v>
      </c>
      <c r="P118" s="4">
        <v>0.0317286844934868</v>
      </c>
      <c r="Q118" s="4">
        <v>0.0282032751053216</v>
      </c>
      <c r="R118" s="4">
        <v>0.274981932276885</v>
      </c>
      <c r="S118" s="4">
        <v>0.398371260862667</v>
      </c>
      <c r="T118" s="4">
        <v>0.0246778657171564</v>
      </c>
      <c r="U118" s="4">
        <v>0.0299659797994042</v>
      </c>
      <c r="V118" s="4">
        <v>0.035254093881652</v>
      </c>
      <c r="W118" s="4">
        <v>0.0052881140822478</v>
      </c>
      <c r="X118" s="4">
        <v>0.186846697572755</v>
      </c>
      <c r="Y118" s="4">
        <v>0.370167985757346</v>
      </c>
      <c r="Z118" s="4">
        <v>0.923657259699282</v>
      </c>
      <c r="AA118" s="4">
        <v>0.248541361865646</v>
      </c>
      <c r="AB118" s="4">
        <v>2.32500749149495</v>
      </c>
      <c r="AC118" s="4">
        <v>0.0193897516349086</v>
      </c>
      <c r="AD118" s="4">
        <v>0.0193897516349086</v>
      </c>
      <c r="AE118" s="4">
        <v>0.125152033279864</v>
      </c>
      <c r="AF118" s="4">
        <v>0.0334913891875694</v>
      </c>
      <c r="AG118" s="4">
        <v>0.125152033279864</v>
      </c>
      <c r="AH118" s="4">
        <v>0.061694664292891</v>
      </c>
      <c r="AI118" s="4">
        <v>0.079321711233717</v>
      </c>
      <c r="AJ118" s="4">
        <v>0.0581692549047258</v>
      </c>
      <c r="AK118" s="4">
        <v>0.151592603691103</v>
      </c>
      <c r="AL118" s="4">
        <v>0.296134388605876</v>
      </c>
      <c r="AM118" s="4">
        <v>0.331388482487528</v>
      </c>
      <c r="AN118" s="4">
        <v>0.539387636389275</v>
      </c>
      <c r="AO118" s="4">
        <v>0.172745060020094</v>
      </c>
      <c r="AP118" s="4">
        <v>0.310236026158537</v>
      </c>
      <c r="AQ118" s="4">
        <v>0.0035254093881652</v>
      </c>
      <c r="AR118" s="4">
        <v>0.0070508187763304</v>
      </c>
      <c r="AS118" s="4">
        <v>0.0052881140822478</v>
      </c>
      <c r="AT118" s="4">
        <v>15.1539722550281</v>
      </c>
      <c r="AU118" s="6">
        <f t="shared" si="1"/>
        <v>99.9999999999999</v>
      </c>
    </row>
    <row r="119" ht="15.75" spans="1:47">
      <c r="A119" s="4" t="s">
        <v>164</v>
      </c>
      <c r="B119" s="4">
        <v>74.8694528525658</v>
      </c>
      <c r="C119" s="4">
        <v>0.0708052325066822</v>
      </c>
      <c r="D119" s="4">
        <v>0.109748110385357</v>
      </c>
      <c r="E119" s="4">
        <v>0.251358575398722</v>
      </c>
      <c r="F119" s="4">
        <v>0.270830014338059</v>
      </c>
      <c r="G119" s="4">
        <v>0.19825465101871</v>
      </c>
      <c r="H119" s="4">
        <v>2.92779636415131</v>
      </c>
      <c r="I119" s="4">
        <v>0.0796558865700175</v>
      </c>
      <c r="J119" s="4">
        <v>0.0778857557573504</v>
      </c>
      <c r="K119" s="4">
        <v>0.0920468022586869</v>
      </c>
      <c r="L119" s="4">
        <v>0.0477935319420105</v>
      </c>
      <c r="M119" s="4">
        <v>0.0531039243800116</v>
      </c>
      <c r="N119" s="4">
        <v>0.0389428778786752</v>
      </c>
      <c r="O119" s="4">
        <v>0.0300922238153399</v>
      </c>
      <c r="P119" s="4">
        <v>0.0283220930026728</v>
      </c>
      <c r="Q119" s="4">
        <v>0.0141610465013364</v>
      </c>
      <c r="R119" s="4">
        <v>0.238967659710052</v>
      </c>
      <c r="S119" s="4">
        <v>0.37880799391075</v>
      </c>
      <c r="T119" s="4">
        <v>0.0159311773140035</v>
      </c>
      <c r="U119" s="4">
        <v>0.0230117005646717</v>
      </c>
      <c r="V119" s="4">
        <v>0.0177013081266705</v>
      </c>
      <c r="W119" s="4">
        <v>0.00354026162533411</v>
      </c>
      <c r="X119" s="4">
        <v>0.187633866142707</v>
      </c>
      <c r="Y119" s="4">
        <v>0.322163807905404</v>
      </c>
      <c r="Z119" s="4">
        <v>0.970031685341546</v>
      </c>
      <c r="AA119" s="4">
        <v>0.217726089958047</v>
      </c>
      <c r="AB119" s="4">
        <v>2.16664011470447</v>
      </c>
      <c r="AC119" s="4">
        <v>0.0230117005646717</v>
      </c>
      <c r="AD119" s="4">
        <v>0.0230117005646717</v>
      </c>
      <c r="AE119" s="4">
        <v>0.100897456322022</v>
      </c>
      <c r="AF119" s="4">
        <v>0.031862354628007</v>
      </c>
      <c r="AG119" s="4">
        <v>0.109748110385357</v>
      </c>
      <c r="AH119" s="4">
        <v>0.065494840068681</v>
      </c>
      <c r="AI119" s="4">
        <v>0.0690351016940151</v>
      </c>
      <c r="AJ119" s="4">
        <v>0.0477935319420105</v>
      </c>
      <c r="AK119" s="4">
        <v>0.136300072575363</v>
      </c>
      <c r="AL119" s="4">
        <v>0.311543023029401</v>
      </c>
      <c r="AM119" s="4">
        <v>0.295611845715398</v>
      </c>
      <c r="AN119" s="4">
        <v>0.51687819729878</v>
      </c>
      <c r="AO119" s="4">
        <v>0.173472819641371</v>
      </c>
      <c r="AP119" s="4">
        <v>0.267289752712725</v>
      </c>
      <c r="AQ119" s="4">
        <v>0.00354026162533411</v>
      </c>
      <c r="AR119" s="4">
        <v>0.0106207848760023</v>
      </c>
      <c r="AS119" s="4">
        <v>0.00354026162533411</v>
      </c>
      <c r="AT119" s="4">
        <v>14.1079425769564</v>
      </c>
      <c r="AU119" s="6">
        <f t="shared" si="1"/>
        <v>99.9999999999999</v>
      </c>
    </row>
    <row r="120" ht="15.75" spans="1:47">
      <c r="A120" s="4" t="s">
        <v>165</v>
      </c>
      <c r="B120" s="4">
        <v>74.2475548756381</v>
      </c>
      <c r="C120" s="4">
        <v>0.0876635096343916</v>
      </c>
      <c r="D120" s="4">
        <v>0.122041356549839</v>
      </c>
      <c r="E120" s="4">
        <v>0.271584990632036</v>
      </c>
      <c r="F120" s="4">
        <v>0.177045911614555</v>
      </c>
      <c r="G120" s="4">
        <v>0.202829296801141</v>
      </c>
      <c r="H120" s="4">
        <v>3.06306616016638</v>
      </c>
      <c r="I120" s="4">
        <v>0.0825068325970744</v>
      </c>
      <c r="J120" s="4">
        <v>0.0928201866717087</v>
      </c>
      <c r="K120" s="4">
        <v>0.080787940251302</v>
      </c>
      <c r="L120" s="4">
        <v>0.0481289856816267</v>
      </c>
      <c r="M120" s="4">
        <v>0.0704745861766677</v>
      </c>
      <c r="N120" s="4">
        <v>0.0343778469154476</v>
      </c>
      <c r="O120" s="4">
        <v>0.03609673926122</v>
      </c>
      <c r="P120" s="4">
        <v>0.0309400622239029</v>
      </c>
      <c r="Q120" s="4">
        <v>0.0292211698781305</v>
      </c>
      <c r="R120" s="4">
        <v>0.225174897296182</v>
      </c>
      <c r="S120" s="4">
        <v>0.378156316069924</v>
      </c>
      <c r="T120" s="4">
        <v>0.0257833851865857</v>
      </c>
      <c r="U120" s="4">
        <v>0.0275022775323581</v>
      </c>
      <c r="V120" s="4">
        <v>0.0292211698781305</v>
      </c>
      <c r="W120" s="4">
        <v>0.00515667703731715</v>
      </c>
      <c r="X120" s="4">
        <v>0.156419203465286</v>
      </c>
      <c r="Y120" s="4">
        <v>0.300806160510167</v>
      </c>
      <c r="Z120" s="4">
        <v>0.914450727950908</v>
      </c>
      <c r="AA120" s="4">
        <v>0.214861543221548</v>
      </c>
      <c r="AB120" s="4">
        <v>2.30675352802654</v>
      </c>
      <c r="AC120" s="4">
        <v>0.0154700311119514</v>
      </c>
      <c r="AD120" s="4">
        <v>0.0223456004950409</v>
      </c>
      <c r="AE120" s="4">
        <v>0.0996957560547983</v>
      </c>
      <c r="AF120" s="4">
        <v>0.0275022775323581</v>
      </c>
      <c r="AG120" s="4">
        <v>0.128916925932928</v>
      </c>
      <c r="AH120" s="4">
        <v>0.0687556938308953</v>
      </c>
      <c r="AI120" s="4">
        <v>0.0721934785224401</v>
      </c>
      <c r="AJ120" s="4">
        <v>0.0532856627189439</v>
      </c>
      <c r="AK120" s="4">
        <v>0.134073602970245</v>
      </c>
      <c r="AL120" s="4">
        <v>0.292211698781305</v>
      </c>
      <c r="AM120" s="4">
        <v>0.285336129398215</v>
      </c>
      <c r="AN120" s="4">
        <v>0.496759887928219</v>
      </c>
      <c r="AO120" s="4">
        <v>0.154700311119514</v>
      </c>
      <c r="AP120" s="4">
        <v>0.266428313594719</v>
      </c>
      <c r="AQ120" s="4">
        <v>0.00515667703731715</v>
      </c>
      <c r="AR120" s="4">
        <v>0.0103133540746343</v>
      </c>
      <c r="AS120" s="4">
        <v>0.00687556938308953</v>
      </c>
      <c r="AT120" s="4">
        <v>14.5985526926448</v>
      </c>
      <c r="AU120" s="6">
        <f t="shared" si="1"/>
        <v>99.9999999999999</v>
      </c>
    </row>
    <row r="121" ht="15.75" spans="1:47">
      <c r="A121" s="4" t="s">
        <v>166</v>
      </c>
      <c r="B121" s="4">
        <v>74.624046753617</v>
      </c>
      <c r="C121" s="4">
        <v>0.0837431401895802</v>
      </c>
      <c r="D121" s="4">
        <v>0.326063716057301</v>
      </c>
      <c r="E121" s="4">
        <v>0.245884113748129</v>
      </c>
      <c r="F121" s="4">
        <v>0.176395125080179</v>
      </c>
      <c r="G121" s="4">
        <v>0.210248734944052</v>
      </c>
      <c r="H121" s="4">
        <v>3.04504311880835</v>
      </c>
      <c r="I121" s="4">
        <v>0.0783978333689687</v>
      </c>
      <c r="J121" s="4">
        <v>0.0819613712493763</v>
      </c>
      <c r="K121" s="4">
        <v>0.0873066780699878</v>
      </c>
      <c r="L121" s="4">
        <v>0.0498895303257073</v>
      </c>
      <c r="M121" s="4">
        <v>0.0677072197277457</v>
      </c>
      <c r="N121" s="4">
        <v>0.0391989166844843</v>
      </c>
      <c r="O121" s="4">
        <v>0.0302900719834651</v>
      </c>
      <c r="P121" s="4">
        <v>0.032071840923669</v>
      </c>
      <c r="Q121" s="4">
        <v>0.0231629962226498</v>
      </c>
      <c r="R121" s="4">
        <v>0.224502886465683</v>
      </c>
      <c r="S121" s="4">
        <v>0.386643860024232</v>
      </c>
      <c r="T121" s="4">
        <v>0.0267265341030575</v>
      </c>
      <c r="U121" s="4">
        <v>0.0231629962226498</v>
      </c>
      <c r="V121" s="4">
        <v>0.0249447651628536</v>
      </c>
      <c r="W121" s="4">
        <v>0.010690613641223</v>
      </c>
      <c r="X121" s="4">
        <v>0.171049818259568</v>
      </c>
      <c r="Y121" s="4">
        <v>0.317154871356282</v>
      </c>
      <c r="Z121" s="4">
        <v>0.890884470101917</v>
      </c>
      <c r="AA121" s="4">
        <v>0.194212814482217</v>
      </c>
      <c r="AB121" s="4">
        <v>2.16484926234765</v>
      </c>
      <c r="AC121" s="4">
        <v>0.021381227282446</v>
      </c>
      <c r="AD121" s="4">
        <v>0.0267265341030575</v>
      </c>
      <c r="AE121" s="4">
        <v>0.0926519848905993</v>
      </c>
      <c r="AF121" s="4">
        <v>0.0267265341030575</v>
      </c>
      <c r="AG121" s="4">
        <v>0.0979972917112108</v>
      </c>
      <c r="AH121" s="4">
        <v>0.0498895303257073</v>
      </c>
      <c r="AI121" s="4">
        <v>0.0623619129071342</v>
      </c>
      <c r="AJ121" s="4">
        <v>0.0445442235050958</v>
      </c>
      <c r="AK121" s="4">
        <v>0.153232128857529</v>
      </c>
      <c r="AL121" s="4">
        <v>0.29755541301404</v>
      </c>
      <c r="AM121" s="4">
        <v>0.308246026655263</v>
      </c>
      <c r="AN121" s="4">
        <v>0.477514075974627</v>
      </c>
      <c r="AO121" s="4">
        <v>0.162140973558548</v>
      </c>
      <c r="AP121" s="4">
        <v>0.25122942056874</v>
      </c>
      <c r="AQ121" s="4">
        <v>0.00356353788040766</v>
      </c>
      <c r="AR121" s="4">
        <v>0.00178176894020383</v>
      </c>
      <c r="AS121" s="4">
        <v>0.00356353788040766</v>
      </c>
      <c r="AT121" s="4">
        <v>14.2826598246739</v>
      </c>
      <c r="AU121" s="6">
        <f t="shared" si="1"/>
        <v>100</v>
      </c>
    </row>
    <row r="122" ht="15.75" spans="1:47">
      <c r="A122" s="4" t="s">
        <v>167</v>
      </c>
      <c r="B122" s="4">
        <v>72.9611200134941</v>
      </c>
      <c r="C122" s="4">
        <v>0.074217761659779</v>
      </c>
      <c r="D122" s="4">
        <v>0.134941384835961</v>
      </c>
      <c r="E122" s="4">
        <v>0.752298220460487</v>
      </c>
      <c r="F122" s="4">
        <v>0.180484102218099</v>
      </c>
      <c r="G122" s="4">
        <v>0.205785611874841</v>
      </c>
      <c r="H122" s="4">
        <v>2.88437210086868</v>
      </c>
      <c r="I122" s="4">
        <v>0.0843383655224761</v>
      </c>
      <c r="J122" s="4">
        <v>0.077591296280678</v>
      </c>
      <c r="K122" s="4">
        <v>0.0910854347642742</v>
      </c>
      <c r="L122" s="4">
        <v>0.0506030193134857</v>
      </c>
      <c r="M122" s="4">
        <v>0.0674706924179809</v>
      </c>
      <c r="N122" s="4">
        <v>0.042169182761238</v>
      </c>
      <c r="O122" s="4">
        <v>0.0253015096567428</v>
      </c>
      <c r="P122" s="4">
        <v>0.0303618115880914</v>
      </c>
      <c r="Q122" s="4">
        <v>0.0134941384835961</v>
      </c>
      <c r="R122" s="4">
        <v>0.274943071603272</v>
      </c>
      <c r="S122" s="4">
        <v>0.409884456439234</v>
      </c>
      <c r="T122" s="4">
        <v>0.0168676731044952</v>
      </c>
      <c r="U122" s="4">
        <v>0.0286750442776419</v>
      </c>
      <c r="V122" s="4">
        <v>0.0303618115880914</v>
      </c>
      <c r="W122" s="4">
        <v>0.00843383655224761</v>
      </c>
      <c r="X122" s="4">
        <v>0.188917938770346</v>
      </c>
      <c r="Y122" s="4">
        <v>0.382896179472041</v>
      </c>
      <c r="Z122" s="4">
        <v>0.924348486126338</v>
      </c>
      <c r="AA122" s="4">
        <v>0.24626802732563</v>
      </c>
      <c r="AB122" s="4">
        <v>2.32436535379944</v>
      </c>
      <c r="AC122" s="4">
        <v>0.0202412077253942</v>
      </c>
      <c r="AD122" s="4">
        <v>0.0185544404149447</v>
      </c>
      <c r="AE122" s="4">
        <v>0.116386944421017</v>
      </c>
      <c r="AF122" s="4">
        <v>0.0337353462089904</v>
      </c>
      <c r="AG122" s="4">
        <v>0.119760479041916</v>
      </c>
      <c r="AH122" s="4">
        <v>0.0624103904866323</v>
      </c>
      <c r="AI122" s="4">
        <v>0.074217761659779</v>
      </c>
      <c r="AJ122" s="4">
        <v>0.0539765539343847</v>
      </c>
      <c r="AK122" s="4">
        <v>0.177110567597199</v>
      </c>
      <c r="AL122" s="4">
        <v>0.293497512018217</v>
      </c>
      <c r="AM122" s="4">
        <v>0.318799021674959</v>
      </c>
      <c r="AN122" s="4">
        <v>0.541452306654297</v>
      </c>
      <c r="AO122" s="4">
        <v>0.161929661803154</v>
      </c>
      <c r="AP122" s="4">
        <v>0.276629838913721</v>
      </c>
      <c r="AQ122" s="4">
        <v>0.00506030193134857</v>
      </c>
      <c r="AR122" s="4">
        <v>0.0151809057940457</v>
      </c>
      <c r="AS122" s="4">
        <v>0.0101206038626971</v>
      </c>
      <c r="AT122" s="4">
        <v>15.1893396305979</v>
      </c>
      <c r="AU122" s="6">
        <f t="shared" si="1"/>
        <v>99.9999999999999</v>
      </c>
    </row>
    <row r="123" ht="15.75" spans="1:47">
      <c r="A123" s="4" t="s">
        <v>168</v>
      </c>
      <c r="B123" s="4">
        <v>72.6272857954735</v>
      </c>
      <c r="C123" s="4">
        <v>0.0835757028716611</v>
      </c>
      <c r="D123" s="4">
        <v>0.133721124594657</v>
      </c>
      <c r="E123" s="4">
        <v>0.274128305419048</v>
      </c>
      <c r="F123" s="4">
        <v>0.193895630662253</v>
      </c>
      <c r="G123" s="4">
        <v>0.222311369638618</v>
      </c>
      <c r="H123" s="4">
        <v>2.99535319092033</v>
      </c>
      <c r="I123" s="4">
        <v>0.0768896466419282</v>
      </c>
      <c r="J123" s="4">
        <v>0.0835757028716611</v>
      </c>
      <c r="K123" s="4">
        <v>0.0869187309865276</v>
      </c>
      <c r="L123" s="4">
        <v>0.0434593654932638</v>
      </c>
      <c r="M123" s="4">
        <v>0.0585029920101628</v>
      </c>
      <c r="N123" s="4">
        <v>0.0417878514358305</v>
      </c>
      <c r="O123" s="4">
        <v>0.0401163373783973</v>
      </c>
      <c r="P123" s="4">
        <v>0.0267442249189315</v>
      </c>
      <c r="Q123" s="4">
        <v>0.0217296827466319</v>
      </c>
      <c r="R123" s="4">
        <v>0.297529502223113</v>
      </c>
      <c r="S123" s="4">
        <v>0.419550028415738</v>
      </c>
      <c r="T123" s="4">
        <v>0.0183866546317654</v>
      </c>
      <c r="U123" s="4">
        <v>0.0317587670912312</v>
      </c>
      <c r="V123" s="4">
        <v>0.0317587670912312</v>
      </c>
      <c r="W123" s="4">
        <v>0.00501454217229966</v>
      </c>
      <c r="X123" s="4">
        <v>0.193895630662253</v>
      </c>
      <c r="Y123" s="4">
        <v>0.366061578577875</v>
      </c>
      <c r="Z123" s="4">
        <v>0.951091498679503</v>
      </c>
      <c r="AA123" s="4">
        <v>0.284157389763647</v>
      </c>
      <c r="AB123" s="4">
        <v>2.34346270852137</v>
      </c>
      <c r="AC123" s="4">
        <v>0.0284157389763647</v>
      </c>
      <c r="AD123" s="4">
        <v>0.0284157389763647</v>
      </c>
      <c r="AE123" s="4">
        <v>0.122020526192625</v>
      </c>
      <c r="AF123" s="4">
        <v>0.030087253033798</v>
      </c>
      <c r="AG123" s="4">
        <v>0.148764751111556</v>
      </c>
      <c r="AH123" s="4">
        <v>0.0618460201250292</v>
      </c>
      <c r="AI123" s="4">
        <v>0.0785611606993614</v>
      </c>
      <c r="AJ123" s="4">
        <v>0.0635175341824624</v>
      </c>
      <c r="AK123" s="4">
        <v>0.203924715006853</v>
      </c>
      <c r="AL123" s="4">
        <v>0.302544044395413</v>
      </c>
      <c r="AM123" s="4">
        <v>0.307558586567713</v>
      </c>
      <c r="AN123" s="4">
        <v>0.561628723297563</v>
      </c>
      <c r="AO123" s="4">
        <v>0.185538060375087</v>
      </c>
      <c r="AP123" s="4">
        <v>0.304215558452846</v>
      </c>
      <c r="AQ123" s="4">
        <v>0.00835757028716611</v>
      </c>
      <c r="AR123" s="4">
        <v>0.0100290843445993</v>
      </c>
      <c r="AS123" s="4">
        <v>0.00501454217229966</v>
      </c>
      <c r="AT123" s="4">
        <v>15.5968976699094</v>
      </c>
      <c r="AU123" s="6">
        <f t="shared" si="1"/>
        <v>99.9999999999999</v>
      </c>
    </row>
    <row r="124" ht="15.75" spans="1:47">
      <c r="A124" s="4" t="s">
        <v>169</v>
      </c>
      <c r="B124" s="4">
        <v>74.7395021982206</v>
      </c>
      <c r="C124" s="4">
        <v>0.0605808841347318</v>
      </c>
      <c r="D124" s="4">
        <v>0.114238238654065</v>
      </c>
      <c r="E124" s="4">
        <v>0.237130889327379</v>
      </c>
      <c r="F124" s="4">
        <v>0.167895593173399</v>
      </c>
      <c r="G124" s="4">
        <v>0.204244123654238</v>
      </c>
      <c r="H124" s="4">
        <v>2.81441478865925</v>
      </c>
      <c r="I124" s="4">
        <v>0.0709661785578287</v>
      </c>
      <c r="J124" s="4">
        <v>0.0761588257693772</v>
      </c>
      <c r="K124" s="4">
        <v>0.0951985322117215</v>
      </c>
      <c r="L124" s="4">
        <v>0.0536573545193339</v>
      </c>
      <c r="M124" s="4">
        <v>0.0571191193270329</v>
      </c>
      <c r="N124" s="4">
        <v>0.043272060096237</v>
      </c>
      <c r="O124" s="4">
        <v>0.0363485304808391</v>
      </c>
      <c r="P124" s="4">
        <v>0.0259632360577422</v>
      </c>
      <c r="Q124" s="4">
        <v>0.0207705888461937</v>
      </c>
      <c r="R124" s="4">
        <v>0.273479419808218</v>
      </c>
      <c r="S124" s="4">
        <v>0.396372070481531</v>
      </c>
      <c r="T124" s="4">
        <v>0.0138470592307958</v>
      </c>
      <c r="U124" s="4">
        <v>0.0190397064423443</v>
      </c>
      <c r="V124" s="4">
        <v>0.0276941184615917</v>
      </c>
      <c r="W124" s="4">
        <v>0.00865441201924741</v>
      </c>
      <c r="X124" s="4">
        <v>0.193858829231142</v>
      </c>
      <c r="Y124" s="4">
        <v>0.360023540000692</v>
      </c>
      <c r="Z124" s="4">
        <v>0.929483850867172</v>
      </c>
      <c r="AA124" s="4">
        <v>0.226745594904282</v>
      </c>
      <c r="AB124" s="4">
        <v>2.20860594731193</v>
      </c>
      <c r="AC124" s="4">
        <v>0.0242323536538927</v>
      </c>
      <c r="AD124" s="4">
        <v>0.0294250008654412</v>
      </c>
      <c r="AE124" s="4">
        <v>0.0986602970194205</v>
      </c>
      <c r="AF124" s="4">
        <v>0.0328867656731401</v>
      </c>
      <c r="AG124" s="4">
        <v>0.117700003461764</v>
      </c>
      <c r="AH124" s="4">
        <v>0.0501955897116349</v>
      </c>
      <c r="AI124" s="4">
        <v>0.0761588257693772</v>
      </c>
      <c r="AJ124" s="4">
        <v>0.046733824903936</v>
      </c>
      <c r="AK124" s="4">
        <v>0.141932357115657</v>
      </c>
      <c r="AL124" s="4">
        <v>0.302904420673659</v>
      </c>
      <c r="AM124" s="4">
        <v>0.302904420673659</v>
      </c>
      <c r="AN124" s="4">
        <v>0.524457368366393</v>
      </c>
      <c r="AO124" s="4">
        <v>0.169626475577249</v>
      </c>
      <c r="AP124" s="4">
        <v>0.287326479039014</v>
      </c>
      <c r="AQ124" s="4">
        <v>0.00346176480769896</v>
      </c>
      <c r="AR124" s="4">
        <v>0.0121161768269463</v>
      </c>
      <c r="AS124" s="4">
        <v>0.00346176480769896</v>
      </c>
      <c r="AT124" s="4">
        <v>14.3005504206044</v>
      </c>
      <c r="AU124" s="6">
        <f t="shared" si="1"/>
        <v>99.9999999999999</v>
      </c>
    </row>
    <row r="125" ht="15.75" spans="1:47">
      <c r="A125" s="4" t="s">
        <v>170</v>
      </c>
      <c r="B125" s="4">
        <v>72.7269538375192</v>
      </c>
      <c r="C125" s="4">
        <v>0.801529395257471</v>
      </c>
      <c r="D125" s="4">
        <v>0.136803704223375</v>
      </c>
      <c r="E125" s="4">
        <v>0.254314578363968</v>
      </c>
      <c r="F125" s="4">
        <v>0.175389364388943</v>
      </c>
      <c r="G125" s="4">
        <v>0.194682194471727</v>
      </c>
      <c r="H125" s="4">
        <v>3.01494317384593</v>
      </c>
      <c r="I125" s="4">
        <v>0.0806791076189139</v>
      </c>
      <c r="J125" s="4">
        <v>0.0701557457555773</v>
      </c>
      <c r="K125" s="4">
        <v>0.0841868949066928</v>
      </c>
      <c r="L125" s="4">
        <v>0.0613862775361302</v>
      </c>
      <c r="M125" s="4">
        <v>0.0578784902483513</v>
      </c>
      <c r="N125" s="4">
        <v>0.0403395538094569</v>
      </c>
      <c r="O125" s="4">
        <v>0.0350778728777886</v>
      </c>
      <c r="P125" s="4">
        <v>0.0280622983022309</v>
      </c>
      <c r="Q125" s="4">
        <v>0.0228006173705626</v>
      </c>
      <c r="R125" s="4">
        <v>0.289392451241756</v>
      </c>
      <c r="S125" s="4">
        <v>0.396379963519012</v>
      </c>
      <c r="T125" s="4">
        <v>0.0192928300827837</v>
      </c>
      <c r="U125" s="4">
        <v>0.0263084046583415</v>
      </c>
      <c r="V125" s="4">
        <v>0.0315700855900098</v>
      </c>
      <c r="W125" s="4">
        <v>0.012277255507226</v>
      </c>
      <c r="X125" s="4">
        <v>0.182404938964501</v>
      </c>
      <c r="Y125" s="4">
        <v>0.378841027080117</v>
      </c>
      <c r="Z125" s="4">
        <v>0.920794163041953</v>
      </c>
      <c r="AA125" s="4">
        <v>0.2157289181984</v>
      </c>
      <c r="AB125" s="4">
        <v>2.28883120527571</v>
      </c>
      <c r="AC125" s="4">
        <v>0.024554511014452</v>
      </c>
      <c r="AD125" s="4">
        <v>0.0228006173705626</v>
      </c>
      <c r="AE125" s="4">
        <v>0.115756980496702</v>
      </c>
      <c r="AF125" s="4">
        <v>0.0333239792338992</v>
      </c>
      <c r="AG125" s="4">
        <v>0.115756980496702</v>
      </c>
      <c r="AH125" s="4">
        <v>0.0631401711800196</v>
      </c>
      <c r="AI125" s="4">
        <v>0.0771713203311351</v>
      </c>
      <c r="AJ125" s="4">
        <v>0.0596323838922407</v>
      </c>
      <c r="AK125" s="4">
        <v>0.161358215237827</v>
      </c>
      <c r="AL125" s="4">
        <v>0.294654132173425</v>
      </c>
      <c r="AM125" s="4">
        <v>0.303423600392872</v>
      </c>
      <c r="AN125" s="4">
        <v>0.568261540620176</v>
      </c>
      <c r="AO125" s="4">
        <v>0.18591272625228</v>
      </c>
      <c r="AP125" s="4">
        <v>0.291146344885646</v>
      </c>
      <c r="AQ125" s="4">
        <v>0.00701557457555773</v>
      </c>
      <c r="AR125" s="4">
        <v>0.0105233618633366</v>
      </c>
      <c r="AS125" s="4">
        <v>0.00350778728777886</v>
      </c>
      <c r="AT125" s="4">
        <v>15.1150554230391</v>
      </c>
      <c r="AU125" s="6">
        <f t="shared" si="1"/>
        <v>99.9999999999998</v>
      </c>
    </row>
    <row r="126" ht="15.75" spans="1:47">
      <c r="A126" s="4" t="s">
        <v>171</v>
      </c>
      <c r="B126" s="4">
        <v>73.4759322375379</v>
      </c>
      <c r="C126" s="4">
        <v>0.0822685985796074</v>
      </c>
      <c r="D126" s="4">
        <v>0.339148100266953</v>
      </c>
      <c r="E126" s="4">
        <v>0.256879501687345</v>
      </c>
      <c r="F126" s="4">
        <v>0.357616561172579</v>
      </c>
      <c r="G126" s="4">
        <v>0.218263628884672</v>
      </c>
      <c r="H126" s="4">
        <v>2.93144843102029</v>
      </c>
      <c r="I126" s="4">
        <v>0.0671580396568224</v>
      </c>
      <c r="J126" s="4">
        <v>0.100737059485233</v>
      </c>
      <c r="K126" s="4">
        <v>0.083947549571028</v>
      </c>
      <c r="L126" s="4">
        <v>0.0470106277597756</v>
      </c>
      <c r="M126" s="4">
        <v>0.0537264317254579</v>
      </c>
      <c r="N126" s="4">
        <v>0.041973774785514</v>
      </c>
      <c r="O126" s="4">
        <v>0.0319000688369906</v>
      </c>
      <c r="P126" s="4">
        <v>0.0285421668541495</v>
      </c>
      <c r="Q126" s="4">
        <v>0.0184684609056261</v>
      </c>
      <c r="R126" s="4">
        <v>0.273669011601551</v>
      </c>
      <c r="S126" s="4">
        <v>0.399590335958093</v>
      </c>
      <c r="T126" s="4">
        <v>0.0184684609056261</v>
      </c>
      <c r="U126" s="4">
        <v>0.0285421668541495</v>
      </c>
      <c r="V126" s="4">
        <v>0.03022111784557</v>
      </c>
      <c r="W126" s="4">
        <v>0.0100737059485233</v>
      </c>
      <c r="X126" s="4">
        <v>0.176289854099158</v>
      </c>
      <c r="Y126" s="4">
        <v>0.352579708198317</v>
      </c>
      <c r="Z126" s="4">
        <v>0.938533604204093</v>
      </c>
      <c r="AA126" s="4">
        <v>0.245126844747401</v>
      </c>
      <c r="AB126" s="4">
        <v>2.19438894578667</v>
      </c>
      <c r="AC126" s="4">
        <v>0.0218263628884672</v>
      </c>
      <c r="AD126" s="4">
        <v>0.0167895099142056</v>
      </c>
      <c r="AE126" s="4">
        <v>0.119205520390859</v>
      </c>
      <c r="AF126" s="4">
        <v>0.0218263628884672</v>
      </c>
      <c r="AG126" s="4">
        <v>0.124242373365121</v>
      </c>
      <c r="AH126" s="4">
        <v>0.057084333708299</v>
      </c>
      <c r="AI126" s="4">
        <v>0.0554053827168785</v>
      </c>
      <c r="AJ126" s="4">
        <v>0.0503685297426168</v>
      </c>
      <c r="AK126" s="4">
        <v>0.174610903107738</v>
      </c>
      <c r="AL126" s="4">
        <v>0.285421668541495</v>
      </c>
      <c r="AM126" s="4">
        <v>0.295495374490018</v>
      </c>
      <c r="AN126" s="4">
        <v>0.549016974194523</v>
      </c>
      <c r="AO126" s="4">
        <v>0.164537197159214</v>
      </c>
      <c r="AP126" s="4">
        <v>0.282063766558654</v>
      </c>
      <c r="AQ126" s="4">
        <v>0.00503685297426168</v>
      </c>
      <c r="AR126" s="4">
        <v>0.0117526569399439</v>
      </c>
      <c r="AS126" s="4">
        <v>0.0083947549571028</v>
      </c>
      <c r="AT126" s="4">
        <v>14.9544164805829</v>
      </c>
      <c r="AU126" s="6">
        <f t="shared" si="1"/>
        <v>99.9999999999999</v>
      </c>
    </row>
    <row r="127" ht="15.75" spans="1:47">
      <c r="A127" s="4" t="s">
        <v>172</v>
      </c>
      <c r="B127" s="4">
        <v>73.5713902931351</v>
      </c>
      <c r="C127" s="4">
        <v>0.77704935603151</v>
      </c>
      <c r="D127" s="4">
        <v>0.133974026901984</v>
      </c>
      <c r="E127" s="4">
        <v>0.264375413086582</v>
      </c>
      <c r="F127" s="4">
        <v>0.198281559814937</v>
      </c>
      <c r="G127" s="4">
        <v>0.212572122684482</v>
      </c>
      <c r="H127" s="4">
        <v>2.99387292116968</v>
      </c>
      <c r="I127" s="4">
        <v>0.0643075329129526</v>
      </c>
      <c r="J127" s="4">
        <v>0.0893160179346564</v>
      </c>
      <c r="K127" s="4">
        <v>0.098247619728122</v>
      </c>
      <c r="L127" s="4">
        <v>0.0500169700434075</v>
      </c>
      <c r="M127" s="4">
        <v>0.0571622514781801</v>
      </c>
      <c r="N127" s="4">
        <v>0.0375127275325556</v>
      </c>
      <c r="O127" s="4">
        <v>0.0339400868151694</v>
      </c>
      <c r="P127" s="4">
        <v>0.0321537664564763</v>
      </c>
      <c r="Q127" s="4">
        <v>0.0250084850217037</v>
      </c>
      <c r="R127" s="4">
        <v>0.300101820260445</v>
      </c>
      <c r="S127" s="4">
        <v>0.394776799271181</v>
      </c>
      <c r="T127" s="4">
        <v>0.0214358443043175</v>
      </c>
      <c r="U127" s="4">
        <v>0.0232221646630106</v>
      </c>
      <c r="V127" s="4">
        <v>0.02858112573909</v>
      </c>
      <c r="W127" s="4">
        <v>0.00714528143477251</v>
      </c>
      <c r="X127" s="4">
        <v>0.182204676586699</v>
      </c>
      <c r="Y127" s="4">
        <v>0.403708401064646</v>
      </c>
      <c r="Z127" s="4">
        <v>0.939604508672585</v>
      </c>
      <c r="AA127" s="4">
        <v>0.217931083760561</v>
      </c>
      <c r="AB127" s="4">
        <v>2.18645611904038</v>
      </c>
      <c r="AC127" s="4">
        <v>0.0214358443043175</v>
      </c>
      <c r="AD127" s="4">
        <v>0.0232221646630106</v>
      </c>
      <c r="AE127" s="4">
        <v>0.105392901162894</v>
      </c>
      <c r="AF127" s="4">
        <v>0.0321537664564763</v>
      </c>
      <c r="AG127" s="4">
        <v>0.103606580804201</v>
      </c>
      <c r="AH127" s="4">
        <v>0.0500169700434075</v>
      </c>
      <c r="AI127" s="4">
        <v>0.0660938532716457</v>
      </c>
      <c r="AJ127" s="4">
        <v>0.0518032904021007</v>
      </c>
      <c r="AK127" s="4">
        <v>0.146478269412836</v>
      </c>
      <c r="AL127" s="4">
        <v>0.298315499901752</v>
      </c>
      <c r="AM127" s="4">
        <v>0.305460781336524</v>
      </c>
      <c r="AN127" s="4">
        <v>0.496597059716689</v>
      </c>
      <c r="AO127" s="4">
        <v>0.157196191564995</v>
      </c>
      <c r="AP127" s="4">
        <v>0.276879655597434</v>
      </c>
      <c r="AQ127" s="4">
        <v>0.00714528143477251</v>
      </c>
      <c r="AR127" s="4">
        <v>0.0125042425108518</v>
      </c>
      <c r="AS127" s="4">
        <v>0.00535896107607938</v>
      </c>
      <c r="AT127" s="4">
        <v>14.4959897107947</v>
      </c>
      <c r="AU127" s="6">
        <f t="shared" si="1"/>
        <v>99.9999999999999</v>
      </c>
    </row>
    <row r="128" ht="15.75" spans="1:47">
      <c r="A128" s="4" t="s">
        <v>173</v>
      </c>
      <c r="B128" s="4">
        <v>72.3012896264707</v>
      </c>
      <c r="C128" s="4">
        <v>0.0787819623559232</v>
      </c>
      <c r="D128" s="4">
        <v>0.133586805733956</v>
      </c>
      <c r="E128" s="4">
        <v>0.277449519601294</v>
      </c>
      <c r="F128" s="4">
        <v>0.21750672215657</v>
      </c>
      <c r="G128" s="4">
        <v>0.210656116734316</v>
      </c>
      <c r="H128" s="4">
        <v>3.10332425628114</v>
      </c>
      <c r="I128" s="4">
        <v>0.090770521844868</v>
      </c>
      <c r="J128" s="4">
        <v>0.0890578704893045</v>
      </c>
      <c r="K128" s="4">
        <v>0.0839199164226138</v>
      </c>
      <c r="L128" s="4">
        <v>0.0428162838890886</v>
      </c>
      <c r="M128" s="4">
        <v>0.0633681001558512</v>
      </c>
      <c r="N128" s="4">
        <v>0.037678329822398</v>
      </c>
      <c r="O128" s="4">
        <v>0.0308277244001438</v>
      </c>
      <c r="P128" s="4">
        <v>0.0359656784668345</v>
      </c>
      <c r="Q128" s="4">
        <v>0.0239771189778896</v>
      </c>
      <c r="R128" s="4">
        <v>0.29457603315693</v>
      </c>
      <c r="S128" s="4">
        <v>0.393909811779616</v>
      </c>
      <c r="T128" s="4">
        <v>0.0205518162667625</v>
      </c>
      <c r="U128" s="4">
        <v>0.0222644676223261</v>
      </c>
      <c r="V128" s="4">
        <v>0.0411036325335251</v>
      </c>
      <c r="W128" s="4">
        <v>0.0137012108445083</v>
      </c>
      <c r="X128" s="4">
        <v>0.179828392334172</v>
      </c>
      <c r="Y128" s="4">
        <v>0.359656784668345</v>
      </c>
      <c r="Z128" s="4">
        <v>0.941958245559951</v>
      </c>
      <c r="AA128" s="4">
        <v>0.238058538423333</v>
      </c>
      <c r="AB128" s="4">
        <v>2.45765469523369</v>
      </c>
      <c r="AC128" s="4">
        <v>0.0171265135556354</v>
      </c>
      <c r="AD128" s="4">
        <v>0.0274024216890167</v>
      </c>
      <c r="AE128" s="4">
        <v>0.113034989467194</v>
      </c>
      <c r="AF128" s="4">
        <v>0.0325403757557074</v>
      </c>
      <c r="AG128" s="4">
        <v>0.133586805733956</v>
      </c>
      <c r="AH128" s="4">
        <v>0.071931356933669</v>
      </c>
      <c r="AI128" s="4">
        <v>0.0685060542225419</v>
      </c>
      <c r="AJ128" s="4">
        <v>0.0685060542225419</v>
      </c>
      <c r="AK128" s="4">
        <v>0.174690438267481</v>
      </c>
      <c r="AL128" s="4">
        <v>0.298001335868057</v>
      </c>
      <c r="AM128" s="4">
        <v>0.320265803490383</v>
      </c>
      <c r="AN128" s="4">
        <v>0.544623131069208</v>
      </c>
      <c r="AO128" s="4">
        <v>0.186678997756426</v>
      </c>
      <c r="AP128" s="4">
        <v>0.29457603315693</v>
      </c>
      <c r="AQ128" s="4">
        <v>0.00685060542225419</v>
      </c>
      <c r="AR128" s="4">
        <v>0.0171265135556354</v>
      </c>
      <c r="AS128" s="4">
        <v>0.00513795406669064</v>
      </c>
      <c r="AT128" s="4">
        <v>15.8351744335405</v>
      </c>
      <c r="AU128" s="6">
        <f t="shared" si="1"/>
        <v>99.9999999999999</v>
      </c>
    </row>
    <row r="129" ht="15.75" spans="1:47">
      <c r="A129" s="4" t="s">
        <v>174</v>
      </c>
      <c r="B129" s="4">
        <v>74.202415517034</v>
      </c>
      <c r="C129" s="4">
        <v>0.810899032762382</v>
      </c>
      <c r="D129" s="4">
        <v>0.139158520452866</v>
      </c>
      <c r="E129" s="4">
        <v>0.245674918824196</v>
      </c>
      <c r="F129" s="4">
        <v>0.182108681086467</v>
      </c>
      <c r="G129" s="4">
        <v>0.207878777466627</v>
      </c>
      <c r="H129" s="4">
        <v>2.88109677530194</v>
      </c>
      <c r="I129" s="4">
        <v>0.0790282955658254</v>
      </c>
      <c r="J129" s="4">
        <v>0.0979263662446097</v>
      </c>
      <c r="K129" s="4">
        <v>0.0876183276925455</v>
      </c>
      <c r="L129" s="4">
        <v>0.0498221863349768</v>
      </c>
      <c r="M129" s="4">
        <v>0.0618482313123851</v>
      </c>
      <c r="N129" s="4">
        <v>0.0446681670589448</v>
      </c>
      <c r="O129" s="4">
        <v>0.0326421220815365</v>
      </c>
      <c r="P129" s="4">
        <v>0.0292061092308485</v>
      </c>
      <c r="Q129" s="4">
        <v>0.0257700963801604</v>
      </c>
      <c r="R129" s="4">
        <v>0.26457298950298</v>
      </c>
      <c r="S129" s="4">
        <v>0.377961413575686</v>
      </c>
      <c r="T129" s="4">
        <v>0.0206160771041283</v>
      </c>
      <c r="U129" s="4">
        <v>0.0257700963801604</v>
      </c>
      <c r="V129" s="4">
        <v>0.0309241156561925</v>
      </c>
      <c r="W129" s="4">
        <v>0.00687202570137612</v>
      </c>
      <c r="X129" s="4">
        <v>0.159774597556994</v>
      </c>
      <c r="Y129" s="4">
        <v>0.35390932362087</v>
      </c>
      <c r="Z129" s="4">
        <v>0.888209321902864</v>
      </c>
      <c r="AA129" s="4">
        <v>0.235366880272132</v>
      </c>
      <c r="AB129" s="4">
        <v>2.05817169756214</v>
      </c>
      <c r="AC129" s="4">
        <v>0.0171800642534403</v>
      </c>
      <c r="AD129" s="4">
        <v>0.0154620578280962</v>
      </c>
      <c r="AE129" s="4">
        <v>0.120260449774082</v>
      </c>
      <c r="AF129" s="4">
        <v>0.0257700963801604</v>
      </c>
      <c r="AG129" s="4">
        <v>0.104798391945985</v>
      </c>
      <c r="AH129" s="4">
        <v>0.0463861734842888</v>
      </c>
      <c r="AI129" s="4">
        <v>0.0532581991856649</v>
      </c>
      <c r="AJ129" s="4">
        <v>0.0429501606336007</v>
      </c>
      <c r="AK129" s="4">
        <v>0.163210610407682</v>
      </c>
      <c r="AL129" s="4">
        <v>0.286907073032453</v>
      </c>
      <c r="AM129" s="4">
        <v>0.269727008779012</v>
      </c>
      <c r="AN129" s="4">
        <v>0.517119934028553</v>
      </c>
      <c r="AO129" s="4">
        <v>0.156338584706306</v>
      </c>
      <c r="AP129" s="4">
        <v>0.259418970226948</v>
      </c>
      <c r="AQ129" s="4">
        <v>0.00515401927603209</v>
      </c>
      <c r="AR129" s="4">
        <v>0.0137440514027522</v>
      </c>
      <c r="AS129" s="4">
        <v>0.00343601285068806</v>
      </c>
      <c r="AT129" s="4">
        <v>14.2989674781383</v>
      </c>
      <c r="AU129" s="6">
        <f t="shared" si="1"/>
        <v>99.9999999999998</v>
      </c>
    </row>
    <row r="130" ht="15.75" spans="1:47">
      <c r="A130" s="4" t="s">
        <v>175</v>
      </c>
      <c r="B130" s="4">
        <v>75.045149754135</v>
      </c>
      <c r="C130" s="4">
        <v>0.0804649083594099</v>
      </c>
      <c r="D130" s="4">
        <v>0.116227089852481</v>
      </c>
      <c r="E130" s="4">
        <v>0.262852033974072</v>
      </c>
      <c r="F130" s="4">
        <v>0.275368797496647</v>
      </c>
      <c r="G130" s="4">
        <v>0.200268216361198</v>
      </c>
      <c r="H130" s="4">
        <v>2.88243182834152</v>
      </c>
      <c r="I130" s="4">
        <v>0.0715243629861421</v>
      </c>
      <c r="J130" s="4">
        <v>0.084041126508717</v>
      </c>
      <c r="K130" s="4">
        <v>0.0804649083594099</v>
      </c>
      <c r="L130" s="4">
        <v>0.0500670540902995</v>
      </c>
      <c r="M130" s="4">
        <v>0.0607957085382208</v>
      </c>
      <c r="N130" s="4">
        <v>0.0393383996423781</v>
      </c>
      <c r="O130" s="4">
        <v>0.0339740724184175</v>
      </c>
      <c r="P130" s="4">
        <v>0.0286097451944568</v>
      </c>
      <c r="Q130" s="4">
        <v>0.0160929816718819</v>
      </c>
      <c r="R130" s="4">
        <v>0.296826106392489</v>
      </c>
      <c r="S130" s="4">
        <v>0.396960214573088</v>
      </c>
      <c r="T130" s="4">
        <v>0.0160929816718819</v>
      </c>
      <c r="U130" s="4">
        <v>0.0214573088958426</v>
      </c>
      <c r="V130" s="4">
        <v>0.0268216361198033</v>
      </c>
      <c r="W130" s="4">
        <v>0.00536432722396066</v>
      </c>
      <c r="X130" s="4">
        <v>0.185963343763969</v>
      </c>
      <c r="Y130" s="4">
        <v>0.325435851586946</v>
      </c>
      <c r="Z130" s="4">
        <v>0.928028609745194</v>
      </c>
      <c r="AA130" s="4">
        <v>0.230666070630308</v>
      </c>
      <c r="AB130" s="4">
        <v>2.13321412606168</v>
      </c>
      <c r="AC130" s="4">
        <v>0.019669199821189</v>
      </c>
      <c r="AD130" s="4">
        <v>0.0214573088958426</v>
      </c>
      <c r="AE130" s="4">
        <v>0.0965578900312919</v>
      </c>
      <c r="AF130" s="4">
        <v>0.0286097451944568</v>
      </c>
      <c r="AG130" s="4">
        <v>0.107286544479213</v>
      </c>
      <c r="AH130" s="4">
        <v>0.0572194903889137</v>
      </c>
      <c r="AI130" s="4">
        <v>0.0625838176128743</v>
      </c>
      <c r="AJ130" s="4">
        <v>0.0482789450156459</v>
      </c>
      <c r="AK130" s="4">
        <v>0.137684398748323</v>
      </c>
      <c r="AL130" s="4">
        <v>0.300402324541797</v>
      </c>
      <c r="AM130" s="4">
        <v>0.307554760840411</v>
      </c>
      <c r="AN130" s="4">
        <v>0.506034868126955</v>
      </c>
      <c r="AO130" s="4">
        <v>0.169870362092087</v>
      </c>
      <c r="AP130" s="4">
        <v>0.259275815824765</v>
      </c>
      <c r="AQ130" s="4">
        <v>0.00715243629861421</v>
      </c>
      <c r="AR130" s="4">
        <v>0.00894054537326776</v>
      </c>
      <c r="AS130" s="4">
        <v>0.00536432722396066</v>
      </c>
      <c r="AT130" s="4">
        <v>13.9615556548949</v>
      </c>
      <c r="AU130" s="6">
        <f t="shared" si="1"/>
        <v>99.9999999999999</v>
      </c>
    </row>
    <row r="131" ht="15.75" spans="1:47">
      <c r="A131" s="4" t="s">
        <v>176</v>
      </c>
      <c r="B131" s="4">
        <v>71.7561548233553</v>
      </c>
      <c r="C131" s="4">
        <v>0.791162139997105</v>
      </c>
      <c r="D131" s="4">
        <v>0.339299210445913</v>
      </c>
      <c r="E131" s="4">
        <v>0.297489829063952</v>
      </c>
      <c r="F131" s="4">
        <v>0.215479119430105</v>
      </c>
      <c r="G131" s="4">
        <v>0.221911331950407</v>
      </c>
      <c r="H131" s="4">
        <v>2.97007413124929</v>
      </c>
      <c r="I131" s="4">
        <v>0.0787946033736954</v>
      </c>
      <c r="J131" s="4">
        <v>0.0820107096338463</v>
      </c>
      <c r="K131" s="4">
        <v>0.0932670815443742</v>
      </c>
      <c r="L131" s="4">
        <v>0.0466335407721871</v>
      </c>
      <c r="M131" s="4">
        <v>0.0482415939022625</v>
      </c>
      <c r="N131" s="4">
        <v>0.0466335407721871</v>
      </c>
      <c r="O131" s="4">
        <v>0.0369852219917346</v>
      </c>
      <c r="P131" s="4">
        <v>0.0305530094714329</v>
      </c>
      <c r="Q131" s="4">
        <v>0.0176885844308295</v>
      </c>
      <c r="R131" s="4">
        <v>0.32965089166546</v>
      </c>
      <c r="S131" s="4">
        <v>0.410053548169231</v>
      </c>
      <c r="T131" s="4">
        <v>0.0144724781706787</v>
      </c>
      <c r="U131" s="4">
        <v>0.0273369032112821</v>
      </c>
      <c r="V131" s="4">
        <v>0.0273369032112821</v>
      </c>
      <c r="W131" s="4">
        <v>0.0144724781706787</v>
      </c>
      <c r="X131" s="4">
        <v>0.180101950568446</v>
      </c>
      <c r="Y131" s="4">
        <v>0.426134079469985</v>
      </c>
      <c r="Z131" s="4">
        <v>0.92623860292344</v>
      </c>
      <c r="AA131" s="4">
        <v>0.263720713332368</v>
      </c>
      <c r="AB131" s="4">
        <v>2.38795889816199</v>
      </c>
      <c r="AC131" s="4">
        <v>0.0209046906909804</v>
      </c>
      <c r="AD131" s="4">
        <v>0.0241207969511312</v>
      </c>
      <c r="AE131" s="4">
        <v>0.131860356666184</v>
      </c>
      <c r="AF131" s="4">
        <v>0.0369852219917346</v>
      </c>
      <c r="AG131" s="4">
        <v>0.13668451605641</v>
      </c>
      <c r="AH131" s="4">
        <v>0.0659301783330921</v>
      </c>
      <c r="AI131" s="4">
        <v>0.0900509752842234</v>
      </c>
      <c r="AJ131" s="4">
        <v>0.0627140720729412</v>
      </c>
      <c r="AK131" s="4">
        <v>0.17527779117822</v>
      </c>
      <c r="AL131" s="4">
        <v>0.284625404023348</v>
      </c>
      <c r="AM131" s="4">
        <v>0.323218679145159</v>
      </c>
      <c r="AN131" s="4">
        <v>0.553170276745943</v>
      </c>
      <c r="AO131" s="4">
        <v>0.184926109958673</v>
      </c>
      <c r="AP131" s="4">
        <v>0.29105761654365</v>
      </c>
      <c r="AQ131" s="4">
        <v>0.00643221252030167</v>
      </c>
      <c r="AR131" s="4">
        <v>0.0160805313007541</v>
      </c>
      <c r="AS131" s="4">
        <v>0.00643221252030167</v>
      </c>
      <c r="AT131" s="4">
        <v>15.5096724395774</v>
      </c>
      <c r="AU131" s="6">
        <f t="shared" ref="AU131:AU194" si="2">SUM(B131:AT131)</f>
        <v>99.9999999999998</v>
      </c>
    </row>
    <row r="132" ht="15.75" spans="1:47">
      <c r="A132" s="4" t="s">
        <v>177</v>
      </c>
      <c r="B132" s="4">
        <v>73.7928438144498</v>
      </c>
      <c r="C132" s="4">
        <v>0.0769306314859069</v>
      </c>
      <c r="D132" s="4">
        <v>0.129308933774184</v>
      </c>
      <c r="E132" s="4">
        <v>0.265165155334402</v>
      </c>
      <c r="F132" s="4">
        <v>0.198055455527547</v>
      </c>
      <c r="G132" s="4">
        <v>0.224244606671686</v>
      </c>
      <c r="H132" s="4">
        <v>2.92663764035748</v>
      </c>
      <c r="I132" s="4">
        <v>0.0654728778603463</v>
      </c>
      <c r="J132" s="4">
        <v>0.0932988509509935</v>
      </c>
      <c r="K132" s="4">
        <v>0.0867515631649589</v>
      </c>
      <c r="L132" s="4">
        <v>0.0491046583952597</v>
      </c>
      <c r="M132" s="4">
        <v>0.057288768127803</v>
      </c>
      <c r="N132" s="4">
        <v>0.0360100828231904</v>
      </c>
      <c r="O132" s="4">
        <v>0.0327364389301731</v>
      </c>
      <c r="P132" s="4">
        <v>0.0310996169836645</v>
      </c>
      <c r="Q132" s="4">
        <v>0.0229155072511212</v>
      </c>
      <c r="R132" s="4">
        <v>0.306085703997119</v>
      </c>
      <c r="S132" s="4">
        <v>0.394474089108586</v>
      </c>
      <c r="T132" s="4">
        <v>0.0163682194650865</v>
      </c>
      <c r="U132" s="4">
        <v>0.0310996169836645</v>
      </c>
      <c r="V132" s="4">
        <v>0.0278259730906472</v>
      </c>
      <c r="W132" s="4">
        <v>0.0130945755720692</v>
      </c>
      <c r="X132" s="4">
        <v>0.173503126329917</v>
      </c>
      <c r="Y132" s="4">
        <v>0.3781058696435</v>
      </c>
      <c r="Z132" s="4">
        <v>0.924804399777392</v>
      </c>
      <c r="AA132" s="4">
        <v>0.238976004190264</v>
      </c>
      <c r="AB132" s="4">
        <v>2.23753560087733</v>
      </c>
      <c r="AC132" s="4">
        <v>0.0196418633581039</v>
      </c>
      <c r="AD132" s="4">
        <v>0.0229155072511212</v>
      </c>
      <c r="AE132" s="4">
        <v>0.114577536255606</v>
      </c>
      <c r="AF132" s="4">
        <v>0.0278259730906472</v>
      </c>
      <c r="AG132" s="4">
        <v>0.116214358202114</v>
      </c>
      <c r="AH132" s="4">
        <v>0.0507414803417684</v>
      </c>
      <c r="AI132" s="4">
        <v>0.0720201656463809</v>
      </c>
      <c r="AJ132" s="4">
        <v>0.0491046583952597</v>
      </c>
      <c r="AK132" s="4">
        <v>0.168592660490391</v>
      </c>
      <c r="AL132" s="4">
        <v>0.292991128425049</v>
      </c>
      <c r="AM132" s="4">
        <v>0.332274855141257</v>
      </c>
      <c r="AN132" s="4">
        <v>0.531967132615314</v>
      </c>
      <c r="AO132" s="4">
        <v>0.183324058008969</v>
      </c>
      <c r="AP132" s="4">
        <v>0.276622908959963</v>
      </c>
      <c r="AQ132" s="4">
        <v>0.00654728778603463</v>
      </c>
      <c r="AR132" s="4">
        <v>0.0114577536255606</v>
      </c>
      <c r="AS132" s="4">
        <v>0.00327364389301731</v>
      </c>
      <c r="AT132" s="4">
        <v>14.8901692473892</v>
      </c>
      <c r="AU132" s="6">
        <f t="shared" si="2"/>
        <v>99.9999999999999</v>
      </c>
    </row>
    <row r="133" ht="15.75" spans="1:47">
      <c r="A133" s="4" t="s">
        <v>178</v>
      </c>
      <c r="B133" s="4">
        <v>73.7741120572833</v>
      </c>
      <c r="C133" s="4">
        <v>0.102052766299165</v>
      </c>
      <c r="D133" s="4">
        <v>0.125474712662908</v>
      </c>
      <c r="E133" s="4">
        <v>0.296120321884462</v>
      </c>
      <c r="F133" s="4">
        <v>0.170645609221554</v>
      </c>
      <c r="G133" s="4">
        <v>0.220835494286718</v>
      </c>
      <c r="H133" s="4">
        <v>2.99131714988372</v>
      </c>
      <c r="I133" s="4">
        <v>0.0869958007796162</v>
      </c>
      <c r="J133" s="4">
        <v>0.0819768122730999</v>
      </c>
      <c r="K133" s="4">
        <v>0.0786308199354223</v>
      </c>
      <c r="L133" s="4">
        <v>0.0485168888963244</v>
      </c>
      <c r="M133" s="4">
        <v>0.0652468505847121</v>
      </c>
      <c r="N133" s="4">
        <v>0.0451708965586468</v>
      </c>
      <c r="O133" s="4">
        <v>0.0384789118832917</v>
      </c>
      <c r="P133" s="4">
        <v>0.0301139310390979</v>
      </c>
      <c r="Q133" s="4">
        <v>0.0200759540260652</v>
      </c>
      <c r="R133" s="4">
        <v>0.24425744065046</v>
      </c>
      <c r="S133" s="4">
        <v>0.396500092014789</v>
      </c>
      <c r="T133" s="4">
        <v>0.0184029578572265</v>
      </c>
      <c r="U133" s="4">
        <v>0.0184029578572265</v>
      </c>
      <c r="V133" s="4">
        <v>0.0317869272079366</v>
      </c>
      <c r="W133" s="4">
        <v>0.00669198467535509</v>
      </c>
      <c r="X133" s="4">
        <v>0.177337593896909</v>
      </c>
      <c r="Y133" s="4">
        <v>0.329580245261238</v>
      </c>
      <c r="Z133" s="4">
        <v>0.948588827731584</v>
      </c>
      <c r="AA133" s="4">
        <v>0.222508490455556</v>
      </c>
      <c r="AB133" s="4">
        <v>2.28865875897144</v>
      </c>
      <c r="AC133" s="4">
        <v>0.021748950194904</v>
      </c>
      <c r="AD133" s="4">
        <v>0.0250949425325816</v>
      </c>
      <c r="AE133" s="4">
        <v>0.112090743312197</v>
      </c>
      <c r="AF133" s="4">
        <v>0.0284409348702591</v>
      </c>
      <c r="AG133" s="4">
        <v>0.130493701169424</v>
      </c>
      <c r="AH133" s="4">
        <v>0.0602278620781958</v>
      </c>
      <c r="AI133" s="4">
        <v>0.0635738544158733</v>
      </c>
      <c r="AJ133" s="4">
        <v>0.0535358774028407</v>
      </c>
      <c r="AK133" s="4">
        <v>0.163953624546199</v>
      </c>
      <c r="AL133" s="4">
        <v>0.296120321884462</v>
      </c>
      <c r="AM133" s="4">
        <v>0.307831295066334</v>
      </c>
      <c r="AN133" s="4">
        <v>0.54539675104144</v>
      </c>
      <c r="AO133" s="4">
        <v>0.158934636039683</v>
      </c>
      <c r="AP133" s="4">
        <v>0.287755341040269</v>
      </c>
      <c r="AQ133" s="4">
        <v>0.00501898850651632</v>
      </c>
      <c r="AR133" s="4">
        <v>0.0117109731818714</v>
      </c>
      <c r="AS133" s="4">
        <v>0.00334599233767754</v>
      </c>
      <c r="AT133" s="4">
        <v>14.8662439563013</v>
      </c>
      <c r="AU133" s="6">
        <f t="shared" si="2"/>
        <v>99.9999999999999</v>
      </c>
    </row>
    <row r="134" ht="15.75" spans="1:47">
      <c r="A134" s="4" t="s">
        <v>179</v>
      </c>
      <c r="B134" s="4">
        <v>72.3524442162108</v>
      </c>
      <c r="C134" s="4">
        <v>0.0960789835506154</v>
      </c>
      <c r="D134" s="4">
        <v>0.329650305630559</v>
      </c>
      <c r="E134" s="4">
        <v>0.248480129872281</v>
      </c>
      <c r="F134" s="4">
        <v>0.387629002600758</v>
      </c>
      <c r="G134" s="4">
        <v>0.221975582685904</v>
      </c>
      <c r="H134" s="4">
        <v>2.85586495933208</v>
      </c>
      <c r="I134" s="4">
        <v>0.0646048337667931</v>
      </c>
      <c r="J134" s="4">
        <v>0.0877963125548726</v>
      </c>
      <c r="K134" s="4">
        <v>0.0894528467540212</v>
      </c>
      <c r="L134" s="4">
        <v>0.0513525601736047</v>
      </c>
      <c r="M134" s="4">
        <v>0.0546656285719018</v>
      </c>
      <c r="N134" s="4">
        <v>0.0397568207795649</v>
      </c>
      <c r="O134" s="4">
        <v>0.0414133549787135</v>
      </c>
      <c r="P134" s="4">
        <v>0.0331306839829708</v>
      </c>
      <c r="Q134" s="4">
        <v>0.0231914787880795</v>
      </c>
      <c r="R134" s="4">
        <v>0.35118525021949</v>
      </c>
      <c r="S134" s="4">
        <v>0.402537810393095</v>
      </c>
      <c r="T134" s="4">
        <v>0.0165653419914854</v>
      </c>
      <c r="U134" s="4">
        <v>0.0331306839829708</v>
      </c>
      <c r="V134" s="4">
        <v>0.0331306839829708</v>
      </c>
      <c r="W134" s="4">
        <v>0.0115957393940397</v>
      </c>
      <c r="X134" s="4">
        <v>0.180562227707191</v>
      </c>
      <c r="Y134" s="4">
        <v>0.414133549787135</v>
      </c>
      <c r="Z134" s="4">
        <v>0.917719946328291</v>
      </c>
      <c r="AA134" s="4">
        <v>0.240197458876538</v>
      </c>
      <c r="AB134" s="4">
        <v>2.31914787880795</v>
      </c>
      <c r="AC134" s="4">
        <v>0.021534944588931</v>
      </c>
      <c r="AD134" s="4">
        <v>0.0298176155846737</v>
      </c>
      <c r="AE134" s="4">
        <v>0.110987791342952</v>
      </c>
      <c r="AF134" s="4">
        <v>0.0331306839829708</v>
      </c>
      <c r="AG134" s="4">
        <v>0.125896599135289</v>
      </c>
      <c r="AH134" s="4">
        <v>0.0728875047625358</v>
      </c>
      <c r="AI134" s="4">
        <v>0.0728875047625358</v>
      </c>
      <c r="AJ134" s="4">
        <v>0.0563221627710504</v>
      </c>
      <c r="AK134" s="4">
        <v>0.165653419914854</v>
      </c>
      <c r="AL134" s="4">
        <v>0.308115361041628</v>
      </c>
      <c r="AM134" s="4">
        <v>0.308115361041628</v>
      </c>
      <c r="AN134" s="4">
        <v>0.553282422515612</v>
      </c>
      <c r="AO134" s="4">
        <v>0.185531830304636</v>
      </c>
      <c r="AP134" s="4">
        <v>0.313084963639074</v>
      </c>
      <c r="AQ134" s="4">
        <v>0.00331306839829708</v>
      </c>
      <c r="AR134" s="4">
        <v>0.00993920519489124</v>
      </c>
      <c r="AS134" s="4">
        <v>0.00496960259744562</v>
      </c>
      <c r="AT134" s="4">
        <v>15.7271356867162</v>
      </c>
      <c r="AU134" s="6">
        <f t="shared" si="2"/>
        <v>99.9999999999999</v>
      </c>
    </row>
    <row r="135" ht="15.75" spans="1:47">
      <c r="A135" s="4" t="s">
        <v>180</v>
      </c>
      <c r="B135" s="4">
        <v>73.9797662177865</v>
      </c>
      <c r="C135" s="4">
        <v>0.0922824526625196</v>
      </c>
      <c r="D135" s="4">
        <v>0.338368993095905</v>
      </c>
      <c r="E135" s="4">
        <v>0.249504409050516</v>
      </c>
      <c r="F135" s="4">
        <v>0.384510219427165</v>
      </c>
      <c r="G135" s="4">
        <v>0.213616788570647</v>
      </c>
      <c r="H135" s="4">
        <v>2.97012782828628</v>
      </c>
      <c r="I135" s="4">
        <v>0.0683573723426071</v>
      </c>
      <c r="J135" s="4">
        <v>0.0854467154282589</v>
      </c>
      <c r="K135" s="4">
        <v>0.0922824526625196</v>
      </c>
      <c r="L135" s="4">
        <v>0.0512680292569553</v>
      </c>
      <c r="M135" s="4">
        <v>0.0615216351083464</v>
      </c>
      <c r="N135" s="4">
        <v>0.0375965547884339</v>
      </c>
      <c r="O135" s="4">
        <v>0.0273429489370428</v>
      </c>
      <c r="P135" s="4">
        <v>0.0324697518627384</v>
      </c>
      <c r="Q135" s="4">
        <v>0.0256340146284776</v>
      </c>
      <c r="R135" s="4">
        <v>0.263175883519037</v>
      </c>
      <c r="S135" s="4">
        <v>0.369129810650078</v>
      </c>
      <c r="T135" s="4">
        <v>0.0222161460113473</v>
      </c>
      <c r="U135" s="4">
        <v>0.0273429489370428</v>
      </c>
      <c r="V135" s="4">
        <v>0.0256340146284776</v>
      </c>
      <c r="W135" s="4">
        <v>0.010253605851391</v>
      </c>
      <c r="X135" s="4">
        <v>0.162348759313692</v>
      </c>
      <c r="Y135" s="4">
        <v>0.357167270490122</v>
      </c>
      <c r="Z135" s="4">
        <v>0.907444117848109</v>
      </c>
      <c r="AA135" s="4">
        <v>0.228997197347733</v>
      </c>
      <c r="AB135" s="4">
        <v>2.16521976895208</v>
      </c>
      <c r="AC135" s="4">
        <v>0.0205072117027821</v>
      </c>
      <c r="AD135" s="4">
        <v>0.0205072117027821</v>
      </c>
      <c r="AE135" s="4">
        <v>0.10253605851391</v>
      </c>
      <c r="AF135" s="4">
        <v>0.0256340146284776</v>
      </c>
      <c r="AG135" s="4">
        <v>0.111080730056736</v>
      </c>
      <c r="AH135" s="4">
        <v>0.0598127007997812</v>
      </c>
      <c r="AI135" s="4">
        <v>0.0683573723426071</v>
      </c>
      <c r="AJ135" s="4">
        <v>0.0598127007997812</v>
      </c>
      <c r="AK135" s="4">
        <v>0.164057693622257</v>
      </c>
      <c r="AL135" s="4">
        <v>0.270011620753298</v>
      </c>
      <c r="AM135" s="4">
        <v>0.321279650010253</v>
      </c>
      <c r="AN135" s="4">
        <v>0.490464146558206</v>
      </c>
      <c r="AO135" s="4">
        <v>0.176020233782213</v>
      </c>
      <c r="AP135" s="4">
        <v>0.249504409050516</v>
      </c>
      <c r="AQ135" s="4">
        <v>0.00341786861713035</v>
      </c>
      <c r="AR135" s="4">
        <v>0.010253605851391</v>
      </c>
      <c r="AS135" s="4">
        <v>0.00170893430856517</v>
      </c>
      <c r="AT135" s="4">
        <v>14.5960079294551</v>
      </c>
      <c r="AU135" s="6">
        <f t="shared" si="2"/>
        <v>99.9999999999998</v>
      </c>
    </row>
    <row r="136" ht="15.75" spans="1:47">
      <c r="A136" s="4" t="s">
        <v>181</v>
      </c>
      <c r="B136" s="4">
        <v>74.2864037506894</v>
      </c>
      <c r="C136" s="4">
        <v>0.0879067843353557</v>
      </c>
      <c r="D136" s="4">
        <v>0.12065637065637</v>
      </c>
      <c r="E136" s="4">
        <v>0.248207391064533</v>
      </c>
      <c r="F136" s="4">
        <v>0.194773855488141</v>
      </c>
      <c r="G136" s="4">
        <v>0.203392167677881</v>
      </c>
      <c r="H136" s="4">
        <v>2.79750413678985</v>
      </c>
      <c r="I136" s="4">
        <v>0.0775648097076668</v>
      </c>
      <c r="J136" s="4">
        <v>0.0844594594594594</v>
      </c>
      <c r="K136" s="4">
        <v>0.079288472145615</v>
      </c>
      <c r="L136" s="4">
        <v>0.0448152233866519</v>
      </c>
      <c r="M136" s="4">
        <v>0.0534335355763927</v>
      </c>
      <c r="N136" s="4">
        <v>0.0448152233866519</v>
      </c>
      <c r="O136" s="4">
        <v>0.0327495863210148</v>
      </c>
      <c r="P136" s="4">
        <v>0.0310259238830667</v>
      </c>
      <c r="Q136" s="4">
        <v>0.012065637065637</v>
      </c>
      <c r="R136" s="4">
        <v>0.318877551020408</v>
      </c>
      <c r="S136" s="4">
        <v>0.3723110865968</v>
      </c>
      <c r="T136" s="4">
        <v>0.0172366243794815</v>
      </c>
      <c r="U136" s="4">
        <v>0.0224076116933259</v>
      </c>
      <c r="V136" s="4">
        <v>0.0293022614451185</v>
      </c>
      <c r="W136" s="4">
        <v>0.0068946497517926</v>
      </c>
      <c r="X136" s="4">
        <v>0.162024269167126</v>
      </c>
      <c r="Y136" s="4">
        <v>0.392995035852178</v>
      </c>
      <c r="Z136" s="4">
        <v>0.899751792608935</v>
      </c>
      <c r="AA136" s="4">
        <v>0.253378378378378</v>
      </c>
      <c r="AB136" s="4">
        <v>2.19939327082184</v>
      </c>
      <c r="AC136" s="4">
        <v>0.0206839492553778</v>
      </c>
      <c r="AD136" s="4">
        <v>0.0206839492553778</v>
      </c>
      <c r="AE136" s="4">
        <v>0.10169608383894</v>
      </c>
      <c r="AF136" s="4">
        <v>0.0241312741312741</v>
      </c>
      <c r="AG136" s="4">
        <v>0.118932708218422</v>
      </c>
      <c r="AH136" s="4">
        <v>0.0586045228902371</v>
      </c>
      <c r="AI136" s="4">
        <v>0.0603281853281853</v>
      </c>
      <c r="AJ136" s="4">
        <v>0.0430915609487038</v>
      </c>
      <c r="AK136" s="4">
        <v>0.160300606729178</v>
      </c>
      <c r="AL136" s="4">
        <v>0.294746276889134</v>
      </c>
      <c r="AM136" s="4">
        <v>0.324048538334252</v>
      </c>
      <c r="AN136" s="4">
        <v>0.508480419194705</v>
      </c>
      <c r="AO136" s="4">
        <v>0.182708218422504</v>
      </c>
      <c r="AP136" s="4">
        <v>0.289575289575289</v>
      </c>
      <c r="AQ136" s="4">
        <v>0.0068946497517926</v>
      </c>
      <c r="AR136" s="4">
        <v>0.0155129619415333</v>
      </c>
      <c r="AS136" s="4">
        <v>0.00517098731384445</v>
      </c>
      <c r="AT136" s="4">
        <v>14.6907749586321</v>
      </c>
      <c r="AU136" s="6">
        <f t="shared" si="2"/>
        <v>99.9999999999999</v>
      </c>
    </row>
    <row r="137" ht="15.75" spans="1:47">
      <c r="A137" s="4" t="s">
        <v>182</v>
      </c>
      <c r="B137" s="4">
        <v>74.7961580983969</v>
      </c>
      <c r="C137" s="4">
        <v>0.076008844665561</v>
      </c>
      <c r="D137" s="4">
        <v>0.0950110558319513</v>
      </c>
      <c r="E137" s="4">
        <v>0.212479270315091</v>
      </c>
      <c r="F137" s="4">
        <v>0.181384742951907</v>
      </c>
      <c r="G137" s="4">
        <v>0.224571586511885</v>
      </c>
      <c r="H137" s="4">
        <v>2.67585682697622</v>
      </c>
      <c r="I137" s="4">
        <v>0.0621890547263681</v>
      </c>
      <c r="J137" s="4">
        <v>0.0794637921503593</v>
      </c>
      <c r="K137" s="4">
        <v>0.0829187396351575</v>
      </c>
      <c r="L137" s="4">
        <v>0.0466417910447761</v>
      </c>
      <c r="M137" s="4">
        <v>0.0552791597567716</v>
      </c>
      <c r="N137" s="4">
        <v>0.0431868435599778</v>
      </c>
      <c r="O137" s="4">
        <v>0.0414593698175787</v>
      </c>
      <c r="P137" s="4">
        <v>0.0259121061359867</v>
      </c>
      <c r="Q137" s="4">
        <v>0.0138197899391929</v>
      </c>
      <c r="R137" s="4">
        <v>0.290215588723051</v>
      </c>
      <c r="S137" s="4">
        <v>0.407683803206191</v>
      </c>
      <c r="T137" s="4">
        <v>0.0172747374239911</v>
      </c>
      <c r="U137" s="4">
        <v>0.0138197899391929</v>
      </c>
      <c r="V137" s="4">
        <v>0.0276395798783858</v>
      </c>
      <c r="W137" s="4">
        <v>0.0103648424543946</v>
      </c>
      <c r="X137" s="4">
        <v>0.169292426755113</v>
      </c>
      <c r="Y137" s="4">
        <v>0.357587064676616</v>
      </c>
      <c r="Z137" s="4">
        <v>0.894831398562741</v>
      </c>
      <c r="AA137" s="4">
        <v>0.209024322830292</v>
      </c>
      <c r="AB137" s="4">
        <v>2.1455223880597</v>
      </c>
      <c r="AC137" s="4">
        <v>0.0241846323935876</v>
      </c>
      <c r="AD137" s="4">
        <v>0.0190022111663902</v>
      </c>
      <c r="AE137" s="4">
        <v>0.101920950801547</v>
      </c>
      <c r="AF137" s="4">
        <v>0.0276395798783858</v>
      </c>
      <c r="AG137" s="4">
        <v>0.108830845771144</v>
      </c>
      <c r="AH137" s="4">
        <v>0.0621890547263681</v>
      </c>
      <c r="AI137" s="4">
        <v>0.0656440022111664</v>
      </c>
      <c r="AJ137" s="4">
        <v>0.0500967385295743</v>
      </c>
      <c r="AK137" s="4">
        <v>0.126105583195135</v>
      </c>
      <c r="AL137" s="4">
        <v>0.309217799889441</v>
      </c>
      <c r="AM137" s="4">
        <v>0.326492537313432</v>
      </c>
      <c r="AN137" s="4">
        <v>0.537244333886124</v>
      </c>
      <c r="AO137" s="4">
        <v>0.176202321724709</v>
      </c>
      <c r="AP137" s="4">
        <v>0.279850746268656</v>
      </c>
      <c r="AQ137" s="4">
        <v>0.00690989496959646</v>
      </c>
      <c r="AR137" s="4">
        <v>0.0138197899391929</v>
      </c>
      <c r="AS137" s="4">
        <v>0.00345494748479823</v>
      </c>
      <c r="AT137" s="4">
        <v>14.5055970149253</v>
      </c>
      <c r="AU137" s="6">
        <f t="shared" si="2"/>
        <v>99.9999999999999</v>
      </c>
    </row>
    <row r="138" ht="15.75" spans="1:47">
      <c r="A138" s="4" t="s">
        <v>183</v>
      </c>
      <c r="B138" s="4">
        <v>75.7099419515341</v>
      </c>
      <c r="C138" s="4">
        <v>0.0681839122823182</v>
      </c>
      <c r="D138" s="4">
        <v>0.12531097392426</v>
      </c>
      <c r="E138" s="4">
        <v>0.24325071408827</v>
      </c>
      <c r="F138" s="4">
        <v>0.149267483645075</v>
      </c>
      <c r="G138" s="4">
        <v>0.221137012807518</v>
      </c>
      <c r="H138" s="4">
        <v>3.04984796830369</v>
      </c>
      <c r="I138" s="4">
        <v>0.0681839122823182</v>
      </c>
      <c r="J138" s="4">
        <v>0.0939832304431954</v>
      </c>
      <c r="K138" s="4">
        <v>0.0884548051230074</v>
      </c>
      <c r="L138" s="4">
        <v>0.0460702110015663</v>
      </c>
      <c r="M138" s="4">
        <v>0.0589698700820049</v>
      </c>
      <c r="N138" s="4">
        <v>0.042384594121441</v>
      </c>
      <c r="O138" s="4">
        <v>0.0331705519211278</v>
      </c>
      <c r="P138" s="4">
        <v>0.0239565097208145</v>
      </c>
      <c r="Q138" s="4">
        <v>0.0165852759605639</v>
      </c>
      <c r="R138" s="4">
        <v>0.248779139408458</v>
      </c>
      <c r="S138" s="4">
        <v>0.385146963973095</v>
      </c>
      <c r="T138" s="4">
        <v>0.0165852759605639</v>
      </c>
      <c r="U138" s="4">
        <v>0.0128996590804385</v>
      </c>
      <c r="V138" s="4">
        <v>0.0257993181608771</v>
      </c>
      <c r="W138" s="4">
        <v>0.00184280844006265</v>
      </c>
      <c r="X138" s="4">
        <v>0.176909610246014</v>
      </c>
      <c r="Y138" s="4">
        <v>0.29853496729015</v>
      </c>
      <c r="Z138" s="4">
        <v>0.954574771952455</v>
      </c>
      <c r="AA138" s="4">
        <v>0.224822629687643</v>
      </c>
      <c r="AB138" s="4">
        <v>2.06763106975029</v>
      </c>
      <c r="AC138" s="4">
        <v>0.0165852759605639</v>
      </c>
      <c r="AD138" s="4">
        <v>0.0184280844006265</v>
      </c>
      <c r="AE138" s="4">
        <v>0.0810835713627568</v>
      </c>
      <c r="AF138" s="4">
        <v>0.0257993181608771</v>
      </c>
      <c r="AG138" s="4">
        <v>0.0995116557633833</v>
      </c>
      <c r="AH138" s="4">
        <v>0.0497558278816916</v>
      </c>
      <c r="AI138" s="4">
        <v>0.0626554869621302</v>
      </c>
      <c r="AJ138" s="4">
        <v>0.0405417856813784</v>
      </c>
      <c r="AK138" s="4">
        <v>0.147424675205012</v>
      </c>
      <c r="AL138" s="4">
        <v>0.300377775730212</v>
      </c>
      <c r="AM138" s="4">
        <v>0.27089284068921</v>
      </c>
      <c r="AN138" s="4">
        <v>0.480973002856353</v>
      </c>
      <c r="AO138" s="4">
        <v>0.141896249884824</v>
      </c>
      <c r="AP138" s="4">
        <v>0.237722288768082</v>
      </c>
      <c r="AQ138" s="4">
        <v>0.00552842532018796</v>
      </c>
      <c r="AR138" s="4">
        <v>0.0128996590804385</v>
      </c>
      <c r="AS138" s="4">
        <v>0.00184280844006265</v>
      </c>
      <c r="AT138" s="4">
        <v>13.5538560766608</v>
      </c>
      <c r="AU138" s="6">
        <f t="shared" si="2"/>
        <v>99.9999999999999</v>
      </c>
    </row>
    <row r="139" ht="15.75" spans="1:47">
      <c r="A139" s="4" t="s">
        <v>184</v>
      </c>
      <c r="B139" s="4">
        <v>73.2911879316976</v>
      </c>
      <c r="C139" s="4">
        <v>0.0919840115063636</v>
      </c>
      <c r="D139" s="4">
        <v>0.117070560099008</v>
      </c>
      <c r="E139" s="4">
        <v>0.267589851654876</v>
      </c>
      <c r="F139" s="4">
        <v>0.2140718813239</v>
      </c>
      <c r="G139" s="4">
        <v>0.225778937333801</v>
      </c>
      <c r="H139" s="4">
        <v>2.82809024467747</v>
      </c>
      <c r="I139" s="4">
        <v>0.0802769554964628</v>
      </c>
      <c r="J139" s="4">
        <v>0.0836218286421487</v>
      </c>
      <c r="K139" s="4">
        <v>0.0869667017878347</v>
      </c>
      <c r="L139" s="4">
        <v>0.0485006606124462</v>
      </c>
      <c r="M139" s="4">
        <v>0.0518455337581322</v>
      </c>
      <c r="N139" s="4">
        <v>0.0434833508939173</v>
      </c>
      <c r="O139" s="4">
        <v>0.0367936046025454</v>
      </c>
      <c r="P139" s="4">
        <v>0.0284314217383305</v>
      </c>
      <c r="Q139" s="4">
        <v>0.0217416754469586</v>
      </c>
      <c r="R139" s="4">
        <v>0.312745639121636</v>
      </c>
      <c r="S139" s="4">
        <v>0.386332848326727</v>
      </c>
      <c r="T139" s="4">
        <v>0.0150519291555867</v>
      </c>
      <c r="U139" s="4">
        <v>0.0250865485926446</v>
      </c>
      <c r="V139" s="4">
        <v>0.0234141120198016</v>
      </c>
      <c r="W139" s="4">
        <v>0.0100346194370578</v>
      </c>
      <c r="X139" s="4">
        <v>0.178950713294198</v>
      </c>
      <c r="Y139" s="4">
        <v>0.398039904336628</v>
      </c>
      <c r="Z139" s="4">
        <v>0.903115749335206</v>
      </c>
      <c r="AA139" s="4">
        <v>0.270934724800561</v>
      </c>
      <c r="AB139" s="4">
        <v>2.29123810479487</v>
      </c>
      <c r="AC139" s="4">
        <v>0.0217416754469586</v>
      </c>
      <c r="AD139" s="4">
        <v>0.0200692388741157</v>
      </c>
      <c r="AE139" s="4">
        <v>0.127105179536066</v>
      </c>
      <c r="AF139" s="4">
        <v>0.0284314217383305</v>
      </c>
      <c r="AG139" s="4">
        <v>0.118742996671851</v>
      </c>
      <c r="AH139" s="4">
        <v>0.065225026340876</v>
      </c>
      <c r="AI139" s="4">
        <v>0.065225026340876</v>
      </c>
      <c r="AJ139" s="4">
        <v>0.063552589768033</v>
      </c>
      <c r="AK139" s="4">
        <v>0.172260967002826</v>
      </c>
      <c r="AL139" s="4">
        <v>0.287659090528991</v>
      </c>
      <c r="AM139" s="4">
        <v>0.321107821985851</v>
      </c>
      <c r="AN139" s="4">
        <v>0.521800210727008</v>
      </c>
      <c r="AO139" s="4">
        <v>0.180623149867041</v>
      </c>
      <c r="AP139" s="4">
        <v>0.291003963674677</v>
      </c>
      <c r="AQ139" s="4">
        <v>0.00501730971852892</v>
      </c>
      <c r="AR139" s="4">
        <v>0.0133794925827438</v>
      </c>
      <c r="AS139" s="4">
        <v>0.00334487314568595</v>
      </c>
      <c r="AT139" s="4">
        <v>15.3613299215627</v>
      </c>
      <c r="AU139" s="6">
        <f t="shared" si="2"/>
        <v>99.9999999999999</v>
      </c>
    </row>
    <row r="140" ht="15.75" spans="1:47">
      <c r="A140" s="4" t="s">
        <v>185</v>
      </c>
      <c r="B140" s="4">
        <v>74.3251091253114</v>
      </c>
      <c r="C140" s="4">
        <v>0.0786826279997751</v>
      </c>
      <c r="D140" s="4">
        <v>0.121770733809175</v>
      </c>
      <c r="E140" s="4">
        <v>0.704396860188463</v>
      </c>
      <c r="F140" s="4">
        <v>0.166732235523333</v>
      </c>
      <c r="G140" s="4">
        <v>0.221060716761273</v>
      </c>
      <c r="H140" s="4">
        <v>3.23910151932407</v>
      </c>
      <c r="I140" s="4">
        <v>0.0805560239045317</v>
      </c>
      <c r="J140" s="4">
        <v>0.0880496075235579</v>
      </c>
      <c r="K140" s="4">
        <v>0.0880496075235579</v>
      </c>
      <c r="L140" s="4">
        <v>0.0505816894284269</v>
      </c>
      <c r="M140" s="4">
        <v>0.0655688566664793</v>
      </c>
      <c r="N140" s="4">
        <v>0.0412147099046441</v>
      </c>
      <c r="O140" s="4">
        <v>0.0299743344761048</v>
      </c>
      <c r="P140" s="4">
        <v>0.0262275426665917</v>
      </c>
      <c r="Q140" s="4">
        <v>0.0187339590475655</v>
      </c>
      <c r="R140" s="4">
        <v>0.200453361808951</v>
      </c>
      <c r="S140" s="4">
        <v>0.363438805522771</v>
      </c>
      <c r="T140" s="4">
        <v>0.0168605631428089</v>
      </c>
      <c r="U140" s="4">
        <v>0.0187339590475655</v>
      </c>
      <c r="V140" s="4">
        <v>0.0262275426665917</v>
      </c>
      <c r="W140" s="4">
        <v>0.0037467918095131</v>
      </c>
      <c r="X140" s="4">
        <v>0.179846006856629</v>
      </c>
      <c r="Y140" s="4">
        <v>0.269769010284943</v>
      </c>
      <c r="Z140" s="4">
        <v>0.970419078663894</v>
      </c>
      <c r="AA140" s="4">
        <v>0.198579965904194</v>
      </c>
      <c r="AB140" s="4">
        <v>2.27242923246969</v>
      </c>
      <c r="AC140" s="4">
        <v>0.020607354952322</v>
      </c>
      <c r="AD140" s="4">
        <v>0.0224807508570786</v>
      </c>
      <c r="AE140" s="4">
        <v>0.104910170666366</v>
      </c>
      <c r="AF140" s="4">
        <v>0.0187339590475655</v>
      </c>
      <c r="AG140" s="4">
        <v>0.112403754285393</v>
      </c>
      <c r="AH140" s="4">
        <v>0.0505816894284269</v>
      </c>
      <c r="AI140" s="4">
        <v>0.0674422525712358</v>
      </c>
      <c r="AJ140" s="4">
        <v>0.0505816894284269</v>
      </c>
      <c r="AK140" s="4">
        <v>0.172352423237602</v>
      </c>
      <c r="AL140" s="4">
        <v>0.3147305119991</v>
      </c>
      <c r="AM140" s="4">
        <v>0.254781843046891</v>
      </c>
      <c r="AN140" s="4">
        <v>0.472095767998651</v>
      </c>
      <c r="AO140" s="4">
        <v>0.142378088761497</v>
      </c>
      <c r="AP140" s="4">
        <v>0.26040203076116</v>
      </c>
      <c r="AQ140" s="4">
        <v>0.0037467918095131</v>
      </c>
      <c r="AR140" s="4">
        <v>0.00562018771426965</v>
      </c>
      <c r="AS140" s="4">
        <v>0.00562018771426965</v>
      </c>
      <c r="AT140" s="4">
        <v>14.0542160774836</v>
      </c>
      <c r="AU140" s="6">
        <f t="shared" si="2"/>
        <v>99.9999999999999</v>
      </c>
    </row>
    <row r="141" ht="15.75" spans="1:47">
      <c r="A141" s="4" t="s">
        <v>186</v>
      </c>
      <c r="B141" s="4">
        <v>74.3399253601199</v>
      </c>
      <c r="C141" s="4">
        <v>0.0749886645042028</v>
      </c>
      <c r="D141" s="4">
        <v>0.359248020648041</v>
      </c>
      <c r="E141" s="4">
        <v>0.247636985106902</v>
      </c>
      <c r="F141" s="4">
        <v>0.17613616546336</v>
      </c>
      <c r="G141" s="4">
        <v>0.221478148651947</v>
      </c>
      <c r="H141" s="4">
        <v>2.80597119040145</v>
      </c>
      <c r="I141" s="4">
        <v>0.0715008196435422</v>
      </c>
      <c r="J141" s="4">
        <v>0.0924278888075058</v>
      </c>
      <c r="K141" s="4">
        <v>0.0889400439468452</v>
      </c>
      <c r="L141" s="4">
        <v>0.0488298280492483</v>
      </c>
      <c r="M141" s="4">
        <v>0.064525129922221</v>
      </c>
      <c r="N141" s="4">
        <v>0.047085905618918</v>
      </c>
      <c r="O141" s="4">
        <v>0.0348784486066059</v>
      </c>
      <c r="P141" s="4">
        <v>0.0261588364549544</v>
      </c>
      <c r="Q141" s="4">
        <v>0.0156953018729726</v>
      </c>
      <c r="R141" s="4">
        <v>0.331345261762756</v>
      </c>
      <c r="S141" s="4">
        <v>0.397614314115308</v>
      </c>
      <c r="T141" s="4">
        <v>0.0174392243033029</v>
      </c>
      <c r="U141" s="4">
        <v>0.0244149140246241</v>
      </c>
      <c r="V141" s="4">
        <v>0.0279027588852847</v>
      </c>
      <c r="W141" s="4">
        <v>0.012207457012312</v>
      </c>
      <c r="X141" s="4">
        <v>0.167416553311708</v>
      </c>
      <c r="Y141" s="4">
        <v>0.374943322521014</v>
      </c>
      <c r="Z141" s="4">
        <v>0.926022810505388</v>
      </c>
      <c r="AA141" s="4">
        <v>0.244149140246241</v>
      </c>
      <c r="AB141" s="4">
        <v>2.15548812388824</v>
      </c>
      <c r="AC141" s="4">
        <v>0.0279027588852847</v>
      </c>
      <c r="AD141" s="4">
        <v>0.0244149140246241</v>
      </c>
      <c r="AE141" s="4">
        <v>0.115098880401799</v>
      </c>
      <c r="AF141" s="4">
        <v>0.0279027588852847</v>
      </c>
      <c r="AG141" s="4">
        <v>0.12033064769279</v>
      </c>
      <c r="AH141" s="4">
        <v>0.0558055177705695</v>
      </c>
      <c r="AI141" s="4">
        <v>0.0610372850615604</v>
      </c>
      <c r="AJ141" s="4">
        <v>0.0435980607582574</v>
      </c>
      <c r="AK141" s="4">
        <v>0.165672630881378</v>
      </c>
      <c r="AL141" s="4">
        <v>0.29297896829549</v>
      </c>
      <c r="AM141" s="4">
        <v>0.287747201004499</v>
      </c>
      <c r="AN141" s="4">
        <v>0.523176729099089</v>
      </c>
      <c r="AO141" s="4">
        <v>0.167416553311708</v>
      </c>
      <c r="AP141" s="4">
        <v>0.265076209410205</v>
      </c>
      <c r="AQ141" s="4">
        <v>0.00871961215165149</v>
      </c>
      <c r="AR141" s="4">
        <v>0.0139513794426423</v>
      </c>
      <c r="AS141" s="4">
        <v>0.00348784486066059</v>
      </c>
      <c r="AT141" s="4">
        <v>14.4013114296676</v>
      </c>
      <c r="AU141" s="6">
        <f t="shared" si="2"/>
        <v>99.9999999999999</v>
      </c>
    </row>
    <row r="142" ht="15.75" spans="1:47">
      <c r="A142" s="4" t="s">
        <v>187</v>
      </c>
      <c r="B142" s="4">
        <v>73.8950301904319</v>
      </c>
      <c r="C142" s="4">
        <v>0.111472364143056</v>
      </c>
      <c r="D142" s="4">
        <v>0.117045982350209</v>
      </c>
      <c r="E142" s="4">
        <v>0.256386437529029</v>
      </c>
      <c r="F142" s="4">
        <v>0.172782164421737</v>
      </c>
      <c r="G142" s="4">
        <v>0.211797491871806</v>
      </c>
      <c r="H142" s="4">
        <v>3.21040408732001</v>
      </c>
      <c r="I142" s="4">
        <v>0.0687412912215513</v>
      </c>
      <c r="J142" s="4">
        <v>0.0854621458430097</v>
      </c>
      <c r="K142" s="4">
        <v>0.0817464003715745</v>
      </c>
      <c r="L142" s="4">
        <v>0.037157454714352</v>
      </c>
      <c r="M142" s="4">
        <v>0.0668834184858337</v>
      </c>
      <c r="N142" s="4">
        <v>0.0445889456572224</v>
      </c>
      <c r="O142" s="4">
        <v>0.0334417092429168</v>
      </c>
      <c r="P142" s="4">
        <v>0.027868091035764</v>
      </c>
      <c r="Q142" s="4">
        <v>0.0204366000928936</v>
      </c>
      <c r="R142" s="4">
        <v>0.276823037621922</v>
      </c>
      <c r="S142" s="4">
        <v>0.382721783557826</v>
      </c>
      <c r="T142" s="4">
        <v>0.0204366000928936</v>
      </c>
      <c r="U142" s="4">
        <v>0.0222944728286112</v>
      </c>
      <c r="V142" s="4">
        <v>0.0334417092429168</v>
      </c>
      <c r="W142" s="4">
        <v>0.0130051091500232</v>
      </c>
      <c r="X142" s="4">
        <v>0.202508128193218</v>
      </c>
      <c r="Y142" s="4">
        <v>0.313980492336274</v>
      </c>
      <c r="Z142" s="4">
        <v>0.990246168137482</v>
      </c>
      <c r="AA142" s="4">
        <v>0.211797491871806</v>
      </c>
      <c r="AB142" s="4">
        <v>2.26846261031119</v>
      </c>
      <c r="AC142" s="4">
        <v>0.0222944728286112</v>
      </c>
      <c r="AD142" s="4">
        <v>0.0260102183000464</v>
      </c>
      <c r="AE142" s="4">
        <v>0.10032512772875</v>
      </c>
      <c r="AF142" s="4">
        <v>0.0241523455643288</v>
      </c>
      <c r="AG142" s="4">
        <v>0.117045982350209</v>
      </c>
      <c r="AH142" s="4">
        <v>0.0594519275429633</v>
      </c>
      <c r="AI142" s="4">
        <v>0.0724570366929865</v>
      </c>
      <c r="AJ142" s="4">
        <v>0.0390153274500696</v>
      </c>
      <c r="AK142" s="4">
        <v>0.150487691593125</v>
      </c>
      <c r="AL142" s="4">
        <v>0.323269856014862</v>
      </c>
      <c r="AM142" s="4">
        <v>0.32512772875058</v>
      </c>
      <c r="AN142" s="4">
        <v>0.4960520204366</v>
      </c>
      <c r="AO142" s="4">
        <v>0.174640037157454</v>
      </c>
      <c r="AP142" s="4">
        <v>0.252670692057594</v>
      </c>
      <c r="AQ142" s="4">
        <v>0.0055736182071528</v>
      </c>
      <c r="AR142" s="4">
        <v>0.00928936367858801</v>
      </c>
      <c r="AS142" s="4">
        <v>0.0037157454714352</v>
      </c>
      <c r="AT142" s="4">
        <v>14.6214584300975</v>
      </c>
      <c r="AU142" s="6">
        <f t="shared" si="2"/>
        <v>99.9999999999999</v>
      </c>
    </row>
    <row r="143" ht="15.75" spans="1:47">
      <c r="A143" s="4" t="s">
        <v>188</v>
      </c>
      <c r="B143" s="4">
        <v>74.6101676324881</v>
      </c>
      <c r="C143" s="4">
        <v>0.0694660256293073</v>
      </c>
      <c r="D143" s="4">
        <v>0.115167358280167</v>
      </c>
      <c r="E143" s="4">
        <v>0.265067729374988</v>
      </c>
      <c r="F143" s="4">
        <v>0.279692155823263</v>
      </c>
      <c r="G143" s="4">
        <v>0.19925781035775</v>
      </c>
      <c r="H143" s="4">
        <v>2.98886715536625</v>
      </c>
      <c r="I143" s="4">
        <v>0.0694660256293073</v>
      </c>
      <c r="J143" s="4">
        <v>0.0895746119956858</v>
      </c>
      <c r="K143" s="4">
        <v>0.0914026653017202</v>
      </c>
      <c r="L143" s="4">
        <v>0.0457013326508601</v>
      </c>
      <c r="M143" s="4">
        <v>0.0603257590991353</v>
      </c>
      <c r="N143" s="4">
        <v>0.036561066120688</v>
      </c>
      <c r="O143" s="4">
        <v>0.0292488528965504</v>
      </c>
      <c r="P143" s="4">
        <v>0.0292488528965504</v>
      </c>
      <c r="Q143" s="4">
        <v>0.0146244264482752</v>
      </c>
      <c r="R143" s="4">
        <v>0.292488528965504</v>
      </c>
      <c r="S143" s="4">
        <v>0.403999780633603</v>
      </c>
      <c r="T143" s="4">
        <v>0.0146244264482752</v>
      </c>
      <c r="U143" s="4">
        <v>0.0219366396724128</v>
      </c>
      <c r="V143" s="4">
        <v>0.0201085863663784</v>
      </c>
      <c r="W143" s="4">
        <v>0.0036561066120688</v>
      </c>
      <c r="X143" s="4">
        <v>0.173665064073268</v>
      </c>
      <c r="Y143" s="4">
        <v>0.285176315741367</v>
      </c>
      <c r="Z143" s="4">
        <v>0.95058771913789</v>
      </c>
      <c r="AA143" s="4">
        <v>0.210226130193956</v>
      </c>
      <c r="AB143" s="4">
        <v>2.2265689267499</v>
      </c>
      <c r="AC143" s="4">
        <v>0.0329049595086192</v>
      </c>
      <c r="AD143" s="4">
        <v>0.027420799590516</v>
      </c>
      <c r="AE143" s="4">
        <v>0.0895746119956858</v>
      </c>
      <c r="AF143" s="4">
        <v>0.0310769062025848</v>
      </c>
      <c r="AG143" s="4">
        <v>0.116995411586201</v>
      </c>
      <c r="AH143" s="4">
        <v>0.0566696524870665</v>
      </c>
      <c r="AI143" s="4">
        <v>0.0676379723232729</v>
      </c>
      <c r="AJ143" s="4">
        <v>0.0475293859568945</v>
      </c>
      <c r="AK143" s="4">
        <v>0.122479571504305</v>
      </c>
      <c r="AL143" s="4">
        <v>0.299800742189642</v>
      </c>
      <c r="AM143" s="4">
        <v>0.305284902107745</v>
      </c>
      <c r="AN143" s="4">
        <v>0.495402445935323</v>
      </c>
      <c r="AO143" s="4">
        <v>0.148072317788786</v>
      </c>
      <c r="AP143" s="4">
        <v>0.265067729374988</v>
      </c>
      <c r="AQ143" s="4">
        <v>0.00548415991810321</v>
      </c>
      <c r="AR143" s="4">
        <v>0.00914026653017202</v>
      </c>
      <c r="AS143" s="4">
        <v>0.00548415991810321</v>
      </c>
      <c r="AT143" s="4">
        <v>14.2770963201286</v>
      </c>
      <c r="AU143" s="6">
        <f t="shared" si="2"/>
        <v>99.9999999999998</v>
      </c>
    </row>
    <row r="144" ht="15.75" spans="1:47">
      <c r="A144" s="4" t="s">
        <v>189</v>
      </c>
      <c r="B144" s="4">
        <v>72.7896635623793</v>
      </c>
      <c r="C144" s="4">
        <v>0.802080711469082</v>
      </c>
      <c r="D144" s="4">
        <v>0.182901250104874</v>
      </c>
      <c r="E144" s="4">
        <v>0.28022485107811</v>
      </c>
      <c r="F144" s="4">
        <v>0.372514472690661</v>
      </c>
      <c r="G144" s="4">
        <v>0.231563050591492</v>
      </c>
      <c r="H144" s="4">
        <v>2.91635204295662</v>
      </c>
      <c r="I144" s="4">
        <v>0.0738316972900411</v>
      </c>
      <c r="J144" s="4">
        <v>0.0906116284923231</v>
      </c>
      <c r="K144" s="4">
        <v>0.0889336353720949</v>
      </c>
      <c r="L144" s="4">
        <v>0.057051766087759</v>
      </c>
      <c r="M144" s="4">
        <v>0.057051766087759</v>
      </c>
      <c r="N144" s="4">
        <v>0.0436278211259333</v>
      </c>
      <c r="O144" s="4">
        <v>0.0335598624045641</v>
      </c>
      <c r="P144" s="4">
        <v>0.0285258830438795</v>
      </c>
      <c r="Q144" s="4">
        <v>0.0234919036831948</v>
      </c>
      <c r="R144" s="4">
        <v>0.307072741001761</v>
      </c>
      <c r="S144" s="4">
        <v>0.397684369494085</v>
      </c>
      <c r="T144" s="4">
        <v>0.016779931202282</v>
      </c>
      <c r="U144" s="4">
        <v>0.0268478899236513</v>
      </c>
      <c r="V144" s="4">
        <v>0.0369158486450205</v>
      </c>
      <c r="W144" s="4">
        <v>0.00671197248091282</v>
      </c>
      <c r="X144" s="4">
        <v>0.169477305143048</v>
      </c>
      <c r="Y144" s="4">
        <v>0.429566238778421</v>
      </c>
      <c r="Z144" s="4">
        <v>0.932964174846883</v>
      </c>
      <c r="AA144" s="4">
        <v>0.226529071230807</v>
      </c>
      <c r="AB144" s="4">
        <v>2.23340884302374</v>
      </c>
      <c r="AC144" s="4">
        <v>0.0251698968034231</v>
      </c>
      <c r="AD144" s="4">
        <v>0.0218139105629666</v>
      </c>
      <c r="AE144" s="4">
        <v>0.107391559694605</v>
      </c>
      <c r="AF144" s="4">
        <v>0.0285258830438795</v>
      </c>
      <c r="AG144" s="4">
        <v>0.127527477137343</v>
      </c>
      <c r="AH144" s="4">
        <v>0.0587297592079872</v>
      </c>
      <c r="AI144" s="4">
        <v>0.0637637385686718</v>
      </c>
      <c r="AJ144" s="4">
        <v>0.048661800486618</v>
      </c>
      <c r="AK144" s="4">
        <v>0.176189277623961</v>
      </c>
      <c r="AL144" s="4">
        <v>0.286936823559023</v>
      </c>
      <c r="AM144" s="4">
        <v>0.30875073412199</v>
      </c>
      <c r="AN144" s="4">
        <v>0.536957798473026</v>
      </c>
      <c r="AO144" s="4">
        <v>0.166121318902592</v>
      </c>
      <c r="AP144" s="4">
        <v>0.281902844198338</v>
      </c>
      <c r="AQ144" s="4">
        <v>0.00838996560114103</v>
      </c>
      <c r="AR144" s="4">
        <v>0.0100679587213692</v>
      </c>
      <c r="AS144" s="4">
        <v>0.00671197248091282</v>
      </c>
      <c r="AT144" s="4">
        <v>14.8804429901837</v>
      </c>
      <c r="AU144" s="6">
        <f t="shared" si="2"/>
        <v>99.9999999999999</v>
      </c>
    </row>
    <row r="145" ht="15.75" spans="1:47">
      <c r="A145" s="4" t="s">
        <v>190</v>
      </c>
      <c r="B145" s="4">
        <v>73.6217701090222</v>
      </c>
      <c r="C145" s="4">
        <v>0.810369988840243</v>
      </c>
      <c r="D145" s="4">
        <v>0.178556099235985</v>
      </c>
      <c r="E145" s="4">
        <v>0.260966606575671</v>
      </c>
      <c r="F145" s="4">
        <v>0.176839213666409</v>
      </c>
      <c r="G145" s="4">
        <v>0.214610696197098</v>
      </c>
      <c r="H145" s="4">
        <v>2.78993905056228</v>
      </c>
      <c r="I145" s="4">
        <v>0.0669585372134947</v>
      </c>
      <c r="J145" s="4">
        <v>0.080693621770109</v>
      </c>
      <c r="K145" s="4">
        <v>0.0875611640484161</v>
      </c>
      <c r="L145" s="4">
        <v>0.0515065670873036</v>
      </c>
      <c r="M145" s="4">
        <v>0.0583741093656107</v>
      </c>
      <c r="N145" s="4">
        <v>0.0463559103785732</v>
      </c>
      <c r="O145" s="4">
        <v>0.0377714825306893</v>
      </c>
      <c r="P145" s="4">
        <v>0.0291870546828053</v>
      </c>
      <c r="Q145" s="4">
        <v>0.0206026268349214</v>
      </c>
      <c r="R145" s="4">
        <v>0.317623830371705</v>
      </c>
      <c r="S145" s="4">
        <v>0.38973302429393</v>
      </c>
      <c r="T145" s="4">
        <v>0.0188857412653446</v>
      </c>
      <c r="U145" s="4">
        <v>0.0291870546828053</v>
      </c>
      <c r="V145" s="4">
        <v>0.0291870546828053</v>
      </c>
      <c r="W145" s="4">
        <v>0.0103013134174607</v>
      </c>
      <c r="X145" s="4">
        <v>0.168254785818525</v>
      </c>
      <c r="Y145" s="4">
        <v>0.406901879989698</v>
      </c>
      <c r="Z145" s="4">
        <v>0.90823246630612</v>
      </c>
      <c r="AA145" s="4">
        <v>0.231779551892866</v>
      </c>
      <c r="AB145" s="4">
        <v>2.14267319083183</v>
      </c>
      <c r="AC145" s="4">
        <v>0.0223195124044982</v>
      </c>
      <c r="AD145" s="4">
        <v>0.0223195124044982</v>
      </c>
      <c r="AE145" s="4">
        <v>0.10644690531376</v>
      </c>
      <c r="AF145" s="4">
        <v>0.0274701691132286</v>
      </c>
      <c r="AG145" s="4">
        <v>0.104730019744184</v>
      </c>
      <c r="AH145" s="4">
        <v>0.0446390248089964</v>
      </c>
      <c r="AI145" s="4">
        <v>0.0618078805047643</v>
      </c>
      <c r="AJ145" s="4">
        <v>0.0549403382264572</v>
      </c>
      <c r="AK145" s="4">
        <v>0.169971671388101</v>
      </c>
      <c r="AL145" s="4">
        <v>0.285003004549746</v>
      </c>
      <c r="AM145" s="4">
        <v>0.314190059232552</v>
      </c>
      <c r="AN145" s="4">
        <v>0.506481243025152</v>
      </c>
      <c r="AO145" s="4">
        <v>0.166537900248948</v>
      </c>
      <c r="AP145" s="4">
        <v>0.262683492145248</v>
      </c>
      <c r="AQ145" s="4">
        <v>0.00686754227830715</v>
      </c>
      <c r="AR145" s="4">
        <v>0.015451970126191</v>
      </c>
      <c r="AS145" s="4">
        <v>0.00515065670873036</v>
      </c>
      <c r="AT145" s="4">
        <v>14.6381663662116</v>
      </c>
      <c r="AU145" s="6">
        <f t="shared" si="2"/>
        <v>99.9999999999999</v>
      </c>
    </row>
    <row r="146" ht="15.75" spans="1:47">
      <c r="A146" s="4" t="s">
        <v>191</v>
      </c>
      <c r="B146" s="4">
        <v>75.4937890594861</v>
      </c>
      <c r="C146" s="4">
        <v>0.0867988581127999</v>
      </c>
      <c r="D146" s="4">
        <v>0.113802947303448</v>
      </c>
      <c r="E146" s="4">
        <v>0.243036802715839</v>
      </c>
      <c r="F146" s="4">
        <v>0.136949309466862</v>
      </c>
      <c r="G146" s="4">
        <v>0.219890440552426</v>
      </c>
      <c r="H146" s="4">
        <v>3.13054548260165</v>
      </c>
      <c r="I146" s="4">
        <v>0.0732968135174755</v>
      </c>
      <c r="J146" s="4">
        <v>0.0906565851400354</v>
      </c>
      <c r="K146" s="4">
        <v>0.0887277216264177</v>
      </c>
      <c r="L146" s="4">
        <v>0.042434997299591</v>
      </c>
      <c r="M146" s="4">
        <v>0.0559370418949155</v>
      </c>
      <c r="N146" s="4">
        <v>0.0482215878404444</v>
      </c>
      <c r="O146" s="4">
        <v>0.0289329527042666</v>
      </c>
      <c r="P146" s="4">
        <v>0.0270040891906488</v>
      </c>
      <c r="Q146" s="4">
        <v>0.0154309081089422</v>
      </c>
      <c r="R146" s="4">
        <v>0.260396574338399</v>
      </c>
      <c r="S146" s="4">
        <v>0.378057248669084</v>
      </c>
      <c r="T146" s="4">
        <v>0.0173597716225599</v>
      </c>
      <c r="U146" s="4">
        <v>0.0173597716225599</v>
      </c>
      <c r="V146" s="4">
        <v>0.0327906797315022</v>
      </c>
      <c r="W146" s="4">
        <v>0.00385772702723555</v>
      </c>
      <c r="X146" s="4">
        <v>0.175526579739217</v>
      </c>
      <c r="Y146" s="4">
        <v>0.281614072988195</v>
      </c>
      <c r="Z146" s="4">
        <v>0.958645166268034</v>
      </c>
      <c r="AA146" s="4">
        <v>0.227605894606897</v>
      </c>
      <c r="AB146" s="4">
        <v>2.07931486767996</v>
      </c>
      <c r="AC146" s="4">
        <v>0.025075225677031</v>
      </c>
      <c r="AD146" s="4">
        <v>0.0327906797315022</v>
      </c>
      <c r="AE146" s="4">
        <v>0.0829411310855643</v>
      </c>
      <c r="AF146" s="4">
        <v>0.0289329527042666</v>
      </c>
      <c r="AG146" s="4">
        <v>0.094514312167271</v>
      </c>
      <c r="AH146" s="4">
        <v>0.0501504513540621</v>
      </c>
      <c r="AI146" s="4">
        <v>0.0655813594630044</v>
      </c>
      <c r="AJ146" s="4">
        <v>0.042434997299591</v>
      </c>
      <c r="AK146" s="4">
        <v>0.131162718926008</v>
      </c>
      <c r="AL146" s="4">
        <v>0.30283157163799</v>
      </c>
      <c r="AM146" s="4">
        <v>0.26811202839287</v>
      </c>
      <c r="AN146" s="4">
        <v>0.462927243268266</v>
      </c>
      <c r="AO146" s="4">
        <v>0.154309081089422</v>
      </c>
      <c r="AP146" s="4">
        <v>0.243036802715839</v>
      </c>
      <c r="AQ146" s="4">
        <v>0.00578659054085332</v>
      </c>
      <c r="AR146" s="4">
        <v>0.00964431756808888</v>
      </c>
      <c r="AS146" s="4">
        <v>0.00578659054085332</v>
      </c>
      <c r="AT146" s="4">
        <v>13.6659979939819</v>
      </c>
      <c r="AU146" s="6">
        <f t="shared" si="2"/>
        <v>99.9999999999999</v>
      </c>
    </row>
    <row r="147" ht="15.75" spans="1:47">
      <c r="A147" s="4" t="s">
        <v>192</v>
      </c>
      <c r="B147" s="4">
        <v>73.7898049972745</v>
      </c>
      <c r="C147" s="4">
        <v>0.800056267693552</v>
      </c>
      <c r="D147" s="4">
        <v>0.131877406762673</v>
      </c>
      <c r="E147" s="4">
        <v>0.242654428443319</v>
      </c>
      <c r="F147" s="4">
        <v>0.184628369467742</v>
      </c>
      <c r="G147" s="4">
        <v>0.219795677937789</v>
      </c>
      <c r="H147" s="4">
        <v>2.95932900775439</v>
      </c>
      <c r="I147" s="4">
        <v>0.0720929823635947</v>
      </c>
      <c r="J147" s="4">
        <v>0.0931933674456225</v>
      </c>
      <c r="K147" s="4">
        <v>0.0896766365986179</v>
      </c>
      <c r="L147" s="4">
        <v>0.0527509627050693</v>
      </c>
      <c r="M147" s="4">
        <v>0.0474758664345624</v>
      </c>
      <c r="N147" s="4">
        <v>0.0316505776230416</v>
      </c>
      <c r="O147" s="4">
        <v>0.0351673084700462</v>
      </c>
      <c r="P147" s="4">
        <v>0.0281338467760369</v>
      </c>
      <c r="Q147" s="4">
        <v>0.02285875050553</v>
      </c>
      <c r="R147" s="4">
        <v>0.267271544372351</v>
      </c>
      <c r="S147" s="4">
        <v>0.363981642664978</v>
      </c>
      <c r="T147" s="4">
        <v>0.0175836542350231</v>
      </c>
      <c r="U147" s="4">
        <v>0.0263754813525346</v>
      </c>
      <c r="V147" s="4">
        <v>0.0281338467760369</v>
      </c>
      <c r="W147" s="4">
        <v>0.00879182711751156</v>
      </c>
      <c r="X147" s="4">
        <v>0.167044715232719</v>
      </c>
      <c r="Y147" s="4">
        <v>0.374531835205992</v>
      </c>
      <c r="Z147" s="4">
        <v>0.9125916547977</v>
      </c>
      <c r="AA147" s="4">
        <v>0.237379332172812</v>
      </c>
      <c r="AB147" s="4">
        <v>2.1364139895553</v>
      </c>
      <c r="AC147" s="4">
        <v>0.0263754813525346</v>
      </c>
      <c r="AD147" s="4">
        <v>0.0263754813525346</v>
      </c>
      <c r="AE147" s="4">
        <v>0.0931933674456225</v>
      </c>
      <c r="AF147" s="4">
        <v>0.0193420196585254</v>
      </c>
      <c r="AG147" s="4">
        <v>0.112535387104147</v>
      </c>
      <c r="AH147" s="4">
        <v>0.0492342318580647</v>
      </c>
      <c r="AI147" s="4">
        <v>0.0545093281285716</v>
      </c>
      <c r="AJ147" s="4">
        <v>0.0492342318580647</v>
      </c>
      <c r="AK147" s="4">
        <v>0.156494522691705</v>
      </c>
      <c r="AL147" s="4">
        <v>0.300680487418895</v>
      </c>
      <c r="AM147" s="4">
        <v>0.314747410806913</v>
      </c>
      <c r="AN147" s="4">
        <v>0.534543088744702</v>
      </c>
      <c r="AO147" s="4">
        <v>0.179353273197235</v>
      </c>
      <c r="AP147" s="4">
        <v>0.283096833183872</v>
      </c>
      <c r="AQ147" s="4">
        <v>0.00527509627050693</v>
      </c>
      <c r="AR147" s="4">
        <v>0.0123085579645161</v>
      </c>
      <c r="AS147" s="4">
        <v>0.00351673084700462</v>
      </c>
      <c r="AT147" s="4">
        <v>14.4379384923774</v>
      </c>
      <c r="AU147" s="6">
        <f t="shared" si="2"/>
        <v>99.9999999999999</v>
      </c>
    </row>
    <row r="148" ht="15.75" spans="1:47">
      <c r="A148" s="4" t="s">
        <v>193</v>
      </c>
      <c r="B148" s="4">
        <v>72.5315151812429</v>
      </c>
      <c r="C148" s="4">
        <v>0.662186687595036</v>
      </c>
      <c r="D148" s="4">
        <v>0.284495021337126</v>
      </c>
      <c r="E148" s="4">
        <v>0.273049819329311</v>
      </c>
      <c r="F148" s="4">
        <v>0.362976406533575</v>
      </c>
      <c r="G148" s="4">
        <v>0.233809126731086</v>
      </c>
      <c r="H148" s="4">
        <v>2.94632200258334</v>
      </c>
      <c r="I148" s="4">
        <v>0.0703062409051519</v>
      </c>
      <c r="J148" s="4">
        <v>0.0866565294877454</v>
      </c>
      <c r="K148" s="4">
        <v>0.0948316737790422</v>
      </c>
      <c r="L148" s="4">
        <v>0.0474158368895211</v>
      </c>
      <c r="M148" s="4">
        <v>0.0588610388973365</v>
      </c>
      <c r="N148" s="4">
        <v>0.0408757214564837</v>
      </c>
      <c r="O148" s="4">
        <v>0.0441457791730024</v>
      </c>
      <c r="P148" s="4">
        <v>0.0310655483069276</v>
      </c>
      <c r="Q148" s="4">
        <v>0.0228904040156308</v>
      </c>
      <c r="R148" s="4">
        <v>0.281224963620607</v>
      </c>
      <c r="S148" s="4">
        <v>0.402217099131799</v>
      </c>
      <c r="T148" s="4">
        <v>0.0163502885825934</v>
      </c>
      <c r="U148" s="4">
        <v>0.0228904040156308</v>
      </c>
      <c r="V148" s="4">
        <v>0.0343356060234463</v>
      </c>
      <c r="W148" s="4">
        <v>0.00981017314955609</v>
      </c>
      <c r="X148" s="4">
        <v>0.17331305897549</v>
      </c>
      <c r="Y148" s="4">
        <v>0.40058207027354</v>
      </c>
      <c r="Z148" s="4">
        <v>0.925426333774791</v>
      </c>
      <c r="AA148" s="4">
        <v>0.235444155589346</v>
      </c>
      <c r="AB148" s="4">
        <v>2.26942005526397</v>
      </c>
      <c r="AC148" s="4">
        <v>0.0228904040156308</v>
      </c>
      <c r="AD148" s="4">
        <v>0.0294305194486682</v>
      </c>
      <c r="AE148" s="4">
        <v>0.12426219322771</v>
      </c>
      <c r="AF148" s="4">
        <v>0.0294305194486682</v>
      </c>
      <c r="AG148" s="4">
        <v>0.104641846928598</v>
      </c>
      <c r="AH148" s="4">
        <v>0.0637661254721145</v>
      </c>
      <c r="AI148" s="4">
        <v>0.0654011543303739</v>
      </c>
      <c r="AJ148" s="4">
        <v>0.0523209234642991</v>
      </c>
      <c r="AK148" s="4">
        <v>0.176583116692009</v>
      </c>
      <c r="AL148" s="4">
        <v>0.291035136770163</v>
      </c>
      <c r="AM148" s="4">
        <v>0.302480338777979</v>
      </c>
      <c r="AN148" s="4">
        <v>0.52647929235951</v>
      </c>
      <c r="AO148" s="4">
        <v>0.176583116692009</v>
      </c>
      <c r="AP148" s="4">
        <v>0.284495021337126</v>
      </c>
      <c r="AQ148" s="4">
        <v>0.00490508657477804</v>
      </c>
      <c r="AR148" s="4">
        <v>0.0179853174408528</v>
      </c>
      <c r="AS148" s="4">
        <v>0.00327005771651869</v>
      </c>
      <c r="AT148" s="4">
        <v>15.1616226026389</v>
      </c>
      <c r="AU148" s="6">
        <f t="shared" si="2"/>
        <v>99.9999999999999</v>
      </c>
    </row>
    <row r="149" ht="15.75" spans="1:47">
      <c r="A149" s="4" t="s">
        <v>194</v>
      </c>
      <c r="B149" s="4">
        <v>75.8070975000476</v>
      </c>
      <c r="C149" s="4">
        <v>0.0648347666901851</v>
      </c>
      <c r="D149" s="4">
        <v>0.110600484353845</v>
      </c>
      <c r="E149" s="4">
        <v>0.24408382753952</v>
      </c>
      <c r="F149" s="4">
        <v>0.139204057893632</v>
      </c>
      <c r="G149" s="4">
        <v>0.217387158902385</v>
      </c>
      <c r="H149" s="4">
        <v>3.09872046681032</v>
      </c>
      <c r="I149" s="4">
        <v>0.0686485764954901</v>
      </c>
      <c r="J149" s="4">
        <v>0.0839038157167102</v>
      </c>
      <c r="K149" s="4">
        <v>0.0915314353273202</v>
      </c>
      <c r="L149" s="4">
        <v>0.0476726225663126</v>
      </c>
      <c r="M149" s="4">
        <v>0.0610209568848801</v>
      </c>
      <c r="N149" s="4">
        <v>0.0400450029557026</v>
      </c>
      <c r="O149" s="4">
        <v>0.03051047844244</v>
      </c>
      <c r="P149" s="4">
        <v>0.0286035735397875</v>
      </c>
      <c r="Q149" s="4">
        <v>0.019069049026525</v>
      </c>
      <c r="R149" s="4">
        <v>0.253618352052783</v>
      </c>
      <c r="S149" s="4">
        <v>0.36612574130928</v>
      </c>
      <c r="T149" s="4">
        <v>0.0171621441238725</v>
      </c>
      <c r="U149" s="4">
        <v>0.0209759539291775</v>
      </c>
      <c r="V149" s="4">
        <v>0.0286035735397875</v>
      </c>
      <c r="W149" s="4">
        <v>0.00762761961061001</v>
      </c>
      <c r="X149" s="4">
        <v>0.17543525104403</v>
      </c>
      <c r="Y149" s="4">
        <v>0.28984954520318</v>
      </c>
      <c r="Z149" s="4">
        <v>0.951545546423599</v>
      </c>
      <c r="AA149" s="4">
        <v>0.23645620792891</v>
      </c>
      <c r="AB149" s="4">
        <v>1.9869949085639</v>
      </c>
      <c r="AC149" s="4">
        <v>0.0209759539291775</v>
      </c>
      <c r="AD149" s="4">
        <v>0.026696668637135</v>
      </c>
      <c r="AE149" s="4">
        <v>0.0819969108140577</v>
      </c>
      <c r="AF149" s="4">
        <v>0.02288285883183</v>
      </c>
      <c r="AG149" s="4">
        <v>0.104879769645887</v>
      </c>
      <c r="AH149" s="4">
        <v>0.0438588127610076</v>
      </c>
      <c r="AI149" s="4">
        <v>0.0629278617875326</v>
      </c>
      <c r="AJ149" s="4">
        <v>0.03813809805305</v>
      </c>
      <c r="AK149" s="4">
        <v>0.146831677504242</v>
      </c>
      <c r="AL149" s="4">
        <v>0.301290974619095</v>
      </c>
      <c r="AM149" s="4">
        <v>0.265059781468698</v>
      </c>
      <c r="AN149" s="4">
        <v>0.472912415857821</v>
      </c>
      <c r="AO149" s="4">
        <v>0.158273106920157</v>
      </c>
      <c r="AP149" s="4">
        <v>0.230735493220953</v>
      </c>
      <c r="AQ149" s="4">
        <v>0.00572071470795751</v>
      </c>
      <c r="AR149" s="4">
        <v>0.003813809805305</v>
      </c>
      <c r="AS149" s="4">
        <v>0.003813809805305</v>
      </c>
      <c r="AT149" s="4">
        <v>13.5218626647089</v>
      </c>
      <c r="AU149" s="6">
        <f t="shared" si="2"/>
        <v>99.9999999999999</v>
      </c>
    </row>
    <row r="150" ht="15.75" spans="1:47">
      <c r="A150" s="4" t="s">
        <v>195</v>
      </c>
      <c r="B150" s="4">
        <v>74.0952580853929</v>
      </c>
      <c r="C150" s="4">
        <v>0.829091672351366</v>
      </c>
      <c r="D150" s="4">
        <v>0.134683668293365</v>
      </c>
      <c r="E150" s="4">
        <v>0.241381119798499</v>
      </c>
      <c r="F150" s="4">
        <v>0.183659547672771</v>
      </c>
      <c r="G150" s="4">
        <v>0.199401794616151</v>
      </c>
      <c r="H150" s="4">
        <v>2.86333980514596</v>
      </c>
      <c r="I150" s="4">
        <v>0.0717146805198439</v>
      </c>
      <c r="J150" s="4">
        <v>0.0927043431110178</v>
      </c>
      <c r="K150" s="4">
        <v>0.0839586503646954</v>
      </c>
      <c r="L150" s="4">
        <v>0.0524741564779346</v>
      </c>
      <c r="M150" s="4">
        <v>0.0629689877735215</v>
      </c>
      <c r="N150" s="4">
        <v>0.0419793251823477</v>
      </c>
      <c r="O150" s="4">
        <v>0.0314844938867607</v>
      </c>
      <c r="P150" s="4">
        <v>0.0367319095345542</v>
      </c>
      <c r="Q150" s="4">
        <v>0.0209896625911738</v>
      </c>
      <c r="R150" s="4">
        <v>0.274614752234524</v>
      </c>
      <c r="S150" s="4">
        <v>0.353325986951426</v>
      </c>
      <c r="T150" s="4">
        <v>0.0174913854926448</v>
      </c>
      <c r="U150" s="4">
        <v>0.0244879396897028</v>
      </c>
      <c r="V150" s="4">
        <v>0.0297353553374962</v>
      </c>
      <c r="W150" s="4">
        <v>0.00524741564779346</v>
      </c>
      <c r="X150" s="4">
        <v>0.173164716377184</v>
      </c>
      <c r="Y150" s="4">
        <v>0.383061342288922</v>
      </c>
      <c r="Z150" s="4">
        <v>0.872820136082979</v>
      </c>
      <c r="AA150" s="4">
        <v>0.232635427052176</v>
      </c>
      <c r="AB150" s="4">
        <v>2.13394903010267</v>
      </c>
      <c r="AC150" s="4">
        <v>0.0209896625911738</v>
      </c>
      <c r="AD150" s="4">
        <v>0.0192405240419093</v>
      </c>
      <c r="AE150" s="4">
        <v>0.111944867152927</v>
      </c>
      <c r="AF150" s="4">
        <v>0.0244879396897028</v>
      </c>
      <c r="AG150" s="4">
        <v>0.104948312955869</v>
      </c>
      <c r="AH150" s="4">
        <v>0.0524741564779346</v>
      </c>
      <c r="AI150" s="4">
        <v>0.0489758793794056</v>
      </c>
      <c r="AJ150" s="4">
        <v>0.0489758793794056</v>
      </c>
      <c r="AK150" s="4">
        <v>0.143429361039687</v>
      </c>
      <c r="AL150" s="4">
        <v>0.285109583530111</v>
      </c>
      <c r="AM150" s="4">
        <v>0.299102691924227</v>
      </c>
      <c r="AN150" s="4">
        <v>0.472267408301411</v>
      </c>
      <c r="AO150" s="4">
        <v>0.173164716377184</v>
      </c>
      <c r="AP150" s="4">
        <v>0.28860786062864</v>
      </c>
      <c r="AQ150" s="4">
        <v>0.00524741564779346</v>
      </c>
      <c r="AR150" s="4">
        <v>0.0157422469433803</v>
      </c>
      <c r="AS150" s="4">
        <v>0.00524741564779346</v>
      </c>
      <c r="AT150" s="4">
        <v>14.337688688321</v>
      </c>
      <c r="AU150" s="6">
        <f t="shared" si="2"/>
        <v>100</v>
      </c>
    </row>
    <row r="151" ht="15.75" spans="1:47">
      <c r="A151" s="4" t="s">
        <v>196</v>
      </c>
      <c r="B151" s="4">
        <v>73.2930743702736</v>
      </c>
      <c r="C151" s="4">
        <v>0.799738860780153</v>
      </c>
      <c r="D151" s="4">
        <v>0.13601001033676</v>
      </c>
      <c r="E151" s="4">
        <v>0.270206553869031</v>
      </c>
      <c r="F151" s="4">
        <v>0.333677892026186</v>
      </c>
      <c r="G151" s="4">
        <v>0.226683350561267</v>
      </c>
      <c r="H151" s="4">
        <v>3.15724570661734</v>
      </c>
      <c r="I151" s="4">
        <v>0.0707252053751156</v>
      </c>
      <c r="J151" s="4">
        <v>0.0924868070289973</v>
      </c>
      <c r="K151" s="4">
        <v>0.0997406742469579</v>
      </c>
      <c r="L151" s="4">
        <v>0.050777070525724</v>
      </c>
      <c r="M151" s="4">
        <v>0.0580309377436846</v>
      </c>
      <c r="N151" s="4">
        <v>0.0435232033077634</v>
      </c>
      <c r="O151" s="4">
        <v>0.0344558692853127</v>
      </c>
      <c r="P151" s="4">
        <v>0.0290154688718423</v>
      </c>
      <c r="Q151" s="4">
        <v>0.025388535262862</v>
      </c>
      <c r="R151" s="4">
        <v>0.244818018606169</v>
      </c>
      <c r="S151" s="4">
        <v>0.375387628529459</v>
      </c>
      <c r="T151" s="4">
        <v>0.0145077344359211</v>
      </c>
      <c r="U151" s="4">
        <v>0.0344558692853127</v>
      </c>
      <c r="V151" s="4">
        <v>0.0308289356763324</v>
      </c>
      <c r="W151" s="4">
        <v>0.00725386721796057</v>
      </c>
      <c r="X151" s="4">
        <v>0.161398545599622</v>
      </c>
      <c r="Y151" s="4">
        <v>0.408030031010282</v>
      </c>
      <c r="Z151" s="4">
        <v>0.923054603485483</v>
      </c>
      <c r="AA151" s="4">
        <v>0.25569881943311</v>
      </c>
      <c r="AB151" s="4">
        <v>2.17978709899715</v>
      </c>
      <c r="AC151" s="4">
        <v>0.0217616016538817</v>
      </c>
      <c r="AD151" s="4">
        <v>0.025388535262862</v>
      </c>
      <c r="AE151" s="4">
        <v>0.0852329398110367</v>
      </c>
      <c r="AF151" s="4">
        <v>0.0344558692853127</v>
      </c>
      <c r="AG151" s="4">
        <v>0.112434941878388</v>
      </c>
      <c r="AH151" s="4">
        <v>0.0525905373302141</v>
      </c>
      <c r="AI151" s="4">
        <v>0.0670982717661353</v>
      </c>
      <c r="AJ151" s="4">
        <v>0.0580309377436846</v>
      </c>
      <c r="AK151" s="4">
        <v>0.155958145186152</v>
      </c>
      <c r="AL151" s="4">
        <v>0.308289356763324</v>
      </c>
      <c r="AM151" s="4">
        <v>0.288341221913932</v>
      </c>
      <c r="AN151" s="4">
        <v>0.498703371234789</v>
      </c>
      <c r="AO151" s="4">
        <v>0.159585078795132</v>
      </c>
      <c r="AP151" s="4">
        <v>0.281087354695972</v>
      </c>
      <c r="AQ151" s="4">
        <v>0.00544040041347043</v>
      </c>
      <c r="AR151" s="4">
        <v>0.0108808008269408</v>
      </c>
      <c r="AS151" s="4">
        <v>0.00544040041347043</v>
      </c>
      <c r="AT151" s="4">
        <v>14.4732785666358</v>
      </c>
      <c r="AU151" s="6">
        <f t="shared" si="2"/>
        <v>99.9999999999999</v>
      </c>
    </row>
    <row r="152" ht="15.75" spans="1:47">
      <c r="A152" s="4" t="s">
        <v>197</v>
      </c>
      <c r="B152" s="4">
        <v>74.3361143392364</v>
      </c>
      <c r="C152" s="4">
        <v>0.0901947860475604</v>
      </c>
      <c r="D152" s="4">
        <v>0.130088633722442</v>
      </c>
      <c r="E152" s="4">
        <v>0.251504691863389</v>
      </c>
      <c r="F152" s="4">
        <v>0.173451511629923</v>
      </c>
      <c r="G152" s="4">
        <v>0.199469238374412</v>
      </c>
      <c r="H152" s="4">
        <v>2.80817997328846</v>
      </c>
      <c r="I152" s="4">
        <v>0.072849634884568</v>
      </c>
      <c r="J152" s="4">
        <v>0.0919293011638596</v>
      </c>
      <c r="K152" s="4">
        <v>0.0953983313964581</v>
      </c>
      <c r="L152" s="4">
        <v>0.0503009383726779</v>
      </c>
      <c r="M152" s="4">
        <v>0.0537699686052763</v>
      </c>
      <c r="N152" s="4">
        <v>0.0416283627911817</v>
      </c>
      <c r="O152" s="4">
        <v>0.0381593325585832</v>
      </c>
      <c r="P152" s="4">
        <v>0.0312212720933862</v>
      </c>
      <c r="Q152" s="4">
        <v>0.0173451511629923</v>
      </c>
      <c r="R152" s="4">
        <v>0.331292387213154</v>
      </c>
      <c r="S152" s="4">
        <v>0.379858810469533</v>
      </c>
      <c r="T152" s="4">
        <v>0.0190796662792916</v>
      </c>
      <c r="U152" s="4">
        <v>0.0260177267444885</v>
      </c>
      <c r="V152" s="4">
        <v>0.0260177267444885</v>
      </c>
      <c r="W152" s="4">
        <v>0.0104070906977954</v>
      </c>
      <c r="X152" s="4">
        <v>0.18038957209512</v>
      </c>
      <c r="Y152" s="4">
        <v>0.383327840702131</v>
      </c>
      <c r="Z152" s="4">
        <v>0.953983313964581</v>
      </c>
      <c r="AA152" s="4">
        <v>0.27231887325898</v>
      </c>
      <c r="AB152" s="4">
        <v>2.20109968258373</v>
      </c>
      <c r="AC152" s="4">
        <v>0.0208141813955908</v>
      </c>
      <c r="AD152" s="4">
        <v>0.0277522418607878</v>
      </c>
      <c r="AE152" s="4">
        <v>0.102336391861655</v>
      </c>
      <c r="AF152" s="4">
        <v>0.0346903023259847</v>
      </c>
      <c r="AG152" s="4">
        <v>0.116212512792048</v>
      </c>
      <c r="AH152" s="4">
        <v>0.0607080290704733</v>
      </c>
      <c r="AI152" s="4">
        <v>0.065911574419371</v>
      </c>
      <c r="AJ152" s="4">
        <v>0.0485664232563786</v>
      </c>
      <c r="AK152" s="4">
        <v>0.171716996513624</v>
      </c>
      <c r="AL152" s="4">
        <v>0.277522418607878</v>
      </c>
      <c r="AM152" s="4">
        <v>0.310478205817563</v>
      </c>
      <c r="AN152" s="4">
        <v>0.492602293028983</v>
      </c>
      <c r="AO152" s="4">
        <v>0.168247966281026</v>
      </c>
      <c r="AP152" s="4">
        <v>0.287929509305673</v>
      </c>
      <c r="AQ152" s="4">
        <v>0.00867257558149619</v>
      </c>
      <c r="AR152" s="4">
        <v>0.0173451511629923</v>
      </c>
      <c r="AS152" s="4">
        <v>0.00520354534889771</v>
      </c>
      <c r="AT152" s="4">
        <v>14.5178915234246</v>
      </c>
      <c r="AU152" s="6">
        <f t="shared" si="2"/>
        <v>99.9999999999999</v>
      </c>
    </row>
    <row r="153" ht="15.75" spans="1:47">
      <c r="A153" s="4" t="s">
        <v>198</v>
      </c>
      <c r="B153" s="4">
        <v>75.1551911207555</v>
      </c>
      <c r="C153" s="4">
        <v>0.0800412657192152</v>
      </c>
      <c r="D153" s="4">
        <v>0.104942992831859</v>
      </c>
      <c r="E153" s="4">
        <v>0.259689439889009</v>
      </c>
      <c r="F153" s="4">
        <v>0.184984258551075</v>
      </c>
      <c r="G153" s="4">
        <v>0.208107290869959</v>
      </c>
      <c r="H153" s="4">
        <v>2.92239554614823</v>
      </c>
      <c r="I153" s="4">
        <v>0.0764838761316945</v>
      </c>
      <c r="J153" s="4">
        <v>0.0889347396880169</v>
      </c>
      <c r="K153" s="4">
        <v>0.0835986553067359</v>
      </c>
      <c r="L153" s="4">
        <v>0.0498034542252894</v>
      </c>
      <c r="M153" s="4">
        <v>0.0622543177816118</v>
      </c>
      <c r="N153" s="4">
        <v>0.0444673698440084</v>
      </c>
      <c r="O153" s="4">
        <v>0.0409099802564877</v>
      </c>
      <c r="P153" s="4">
        <v>0.0249017271126447</v>
      </c>
      <c r="Q153" s="4">
        <v>0.026680421906405</v>
      </c>
      <c r="R153" s="4">
        <v>0.275697693032852</v>
      </c>
      <c r="S153" s="4">
        <v>0.393091549421034</v>
      </c>
      <c r="T153" s="4">
        <v>0.0231230323188844</v>
      </c>
      <c r="U153" s="4">
        <v>0.021344337525124</v>
      </c>
      <c r="V153" s="4">
        <v>0.0302378114939257</v>
      </c>
      <c r="W153" s="4">
        <v>0.00711477917504135</v>
      </c>
      <c r="X153" s="4">
        <v>0.167197310613471</v>
      </c>
      <c r="Y153" s="4">
        <v>0.346845484783266</v>
      </c>
      <c r="Z153" s="4">
        <v>0.960495188630582</v>
      </c>
      <c r="AA153" s="4">
        <v>0.233009017982604</v>
      </c>
      <c r="AB153" s="4">
        <v>2.09885985663719</v>
      </c>
      <c r="AC153" s="4">
        <v>0.0142295583500827</v>
      </c>
      <c r="AD153" s="4">
        <v>0.0177869479376033</v>
      </c>
      <c r="AE153" s="4">
        <v>0.0960495188630582</v>
      </c>
      <c r="AF153" s="4">
        <v>0.0302378114939257</v>
      </c>
      <c r="AG153" s="4">
        <v>0.113836466800661</v>
      </c>
      <c r="AH153" s="4">
        <v>0.0533608438128101</v>
      </c>
      <c r="AI153" s="4">
        <v>0.0622543177816118</v>
      </c>
      <c r="AJ153" s="4">
        <v>0.0462460646377688</v>
      </c>
      <c r="AK153" s="4">
        <v>0.144074278294587</v>
      </c>
      <c r="AL153" s="4">
        <v>0.300599420145497</v>
      </c>
      <c r="AM153" s="4">
        <v>0.282812472207893</v>
      </c>
      <c r="AN153" s="4">
        <v>0.47669020472777</v>
      </c>
      <c r="AO153" s="4">
        <v>0.163639921025951</v>
      </c>
      <c r="AP153" s="4">
        <v>0.26324682947653</v>
      </c>
      <c r="AQ153" s="4">
        <v>0.00533608438128101</v>
      </c>
      <c r="AR153" s="4">
        <v>0.010672168762562</v>
      </c>
      <c r="AS153" s="4">
        <v>0.00177869479376033</v>
      </c>
      <c r="AT153" s="4">
        <v>13.9467458778748</v>
      </c>
      <c r="AU153" s="6">
        <f t="shared" si="2"/>
        <v>99.9999999999999</v>
      </c>
    </row>
    <row r="154" ht="15.75" spans="1:47">
      <c r="A154" s="4" t="s">
        <v>199</v>
      </c>
      <c r="B154" s="4">
        <v>75.1538902342089</v>
      </c>
      <c r="C154" s="4">
        <v>0.0573044715973159</v>
      </c>
      <c r="D154" s="4">
        <v>0.114608943194631</v>
      </c>
      <c r="E154" s="4">
        <v>0.249551731149601</v>
      </c>
      <c r="F154" s="4">
        <v>0.14973103868976</v>
      </c>
      <c r="G154" s="4">
        <v>0.199641384919681</v>
      </c>
      <c r="H154" s="4">
        <v>3.07965321552026</v>
      </c>
      <c r="I154" s="4">
        <v>0.0720927223321071</v>
      </c>
      <c r="J154" s="4">
        <v>0.0961236297761428</v>
      </c>
      <c r="K154" s="4">
        <v>0.0831839103832005</v>
      </c>
      <c r="L154" s="4">
        <v>0.0443647522043736</v>
      </c>
      <c r="M154" s="4">
        <v>0.0646985969647115</v>
      </c>
      <c r="N154" s="4">
        <v>0.0406676895206758</v>
      </c>
      <c r="O154" s="4">
        <v>0.0332735641532802</v>
      </c>
      <c r="P154" s="4">
        <v>0.0295765014695824</v>
      </c>
      <c r="Q154" s="4">
        <v>0.0203338447603379</v>
      </c>
      <c r="R154" s="4">
        <v>0.258794387858846</v>
      </c>
      <c r="S154" s="4">
        <v>0.382645987762722</v>
      </c>
      <c r="T154" s="4">
        <v>0.0166367820766401</v>
      </c>
      <c r="U154" s="4">
        <v>0.0166367820766401</v>
      </c>
      <c r="V154" s="4">
        <v>0.0314250328114313</v>
      </c>
      <c r="W154" s="4">
        <v>0.0036970626836978</v>
      </c>
      <c r="X154" s="4">
        <v>0.190398728210436</v>
      </c>
      <c r="Y154" s="4">
        <v>0.297613546037673</v>
      </c>
      <c r="Z154" s="4">
        <v>0.948296578368486</v>
      </c>
      <c r="AA154" s="4">
        <v>0.21812669833817</v>
      </c>
      <c r="AB154" s="4">
        <v>2.14429635654472</v>
      </c>
      <c r="AC154" s="4">
        <v>0.0258794387858846</v>
      </c>
      <c r="AD154" s="4">
        <v>0.0258794387858846</v>
      </c>
      <c r="AE154" s="4">
        <v>0.0887295044087472</v>
      </c>
      <c r="AF154" s="4">
        <v>0.0240309074440357</v>
      </c>
      <c r="AG154" s="4">
        <v>0.109063349169085</v>
      </c>
      <c r="AH154" s="4">
        <v>0.0591530029391648</v>
      </c>
      <c r="AI154" s="4">
        <v>0.0573044715973159</v>
      </c>
      <c r="AJ154" s="4">
        <v>0.0406676895206758</v>
      </c>
      <c r="AK154" s="4">
        <v>0.127548662587574</v>
      </c>
      <c r="AL154" s="4">
        <v>0.325341516165406</v>
      </c>
      <c r="AM154" s="4">
        <v>0.277279701277335</v>
      </c>
      <c r="AN154" s="4">
        <v>0.460284304120376</v>
      </c>
      <c r="AO154" s="4">
        <v>0.157125164057156</v>
      </c>
      <c r="AP154" s="4">
        <v>0.245854668465903</v>
      </c>
      <c r="AQ154" s="4">
        <v>0.0073941253673956</v>
      </c>
      <c r="AR154" s="4">
        <v>0.0147882507347912</v>
      </c>
      <c r="AS154" s="4">
        <v>0.0036970626836978</v>
      </c>
      <c r="AT154" s="4">
        <v>13.9527145682755</v>
      </c>
      <c r="AU154" s="6">
        <f t="shared" si="2"/>
        <v>99.9999999999999</v>
      </c>
    </row>
    <row r="155" ht="15.75" spans="1:47">
      <c r="A155" s="4" t="s">
        <v>200</v>
      </c>
      <c r="B155" s="4">
        <v>76.0635659917631</v>
      </c>
      <c r="C155" s="4">
        <v>0.0625309959678288</v>
      </c>
      <c r="D155" s="4">
        <v>0.131530715656467</v>
      </c>
      <c r="E155" s="4">
        <v>0.241499018910235</v>
      </c>
      <c r="F155" s="4">
        <v>0.161718093020247</v>
      </c>
      <c r="G155" s="4">
        <v>0.183280505422946</v>
      </c>
      <c r="H155" s="4">
        <v>3.42411108954869</v>
      </c>
      <c r="I155" s="4">
        <v>0.0797809258899885</v>
      </c>
      <c r="J155" s="4">
        <v>0.0905621320913383</v>
      </c>
      <c r="K155" s="4">
        <v>0.101343338292688</v>
      </c>
      <c r="L155" s="4">
        <v>0.056062272247019</v>
      </c>
      <c r="M155" s="4">
        <v>0.0603747547275589</v>
      </c>
      <c r="N155" s="4">
        <v>0.0409685835651292</v>
      </c>
      <c r="O155" s="4">
        <v>0.0301873773637794</v>
      </c>
      <c r="P155" s="4">
        <v>0.0301873773637794</v>
      </c>
      <c r="Q155" s="4">
        <v>0.0194061711624296</v>
      </c>
      <c r="R155" s="4">
        <v>0.200530435345106</v>
      </c>
      <c r="S155" s="4">
        <v>0.325592427280764</v>
      </c>
      <c r="T155" s="4">
        <v>0.0258748948832395</v>
      </c>
      <c r="U155" s="4">
        <v>0.0280311361235095</v>
      </c>
      <c r="V155" s="4">
        <v>0.0301873773637794</v>
      </c>
      <c r="W155" s="4">
        <v>0.00431248248053992</v>
      </c>
      <c r="X155" s="4">
        <v>0.161718093020247</v>
      </c>
      <c r="Y155" s="4">
        <v>0.243655260150505</v>
      </c>
      <c r="Z155" s="4">
        <v>0.957371110679862</v>
      </c>
      <c r="AA155" s="4">
        <v>0.163874334260517</v>
      </c>
      <c r="AB155" s="4">
        <v>2.06999159065916</v>
      </c>
      <c r="AC155" s="4">
        <v>0.0172499299221596</v>
      </c>
      <c r="AD155" s="4">
        <v>0.0194061711624296</v>
      </c>
      <c r="AE155" s="4">
        <v>0.0689997196886387</v>
      </c>
      <c r="AF155" s="4">
        <v>0.0194061711624296</v>
      </c>
      <c r="AG155" s="4">
        <v>0.0991870970524182</v>
      </c>
      <c r="AH155" s="4">
        <v>0.053906031006749</v>
      </c>
      <c r="AI155" s="4">
        <v>0.0582185134872889</v>
      </c>
      <c r="AJ155" s="4">
        <v>0.0431248248053992</v>
      </c>
      <c r="AK155" s="4">
        <v>0.125061991935657</v>
      </c>
      <c r="AL155" s="4">
        <v>0.312654979839144</v>
      </c>
      <c r="AM155" s="4">
        <v>0.232874053949155</v>
      </c>
      <c r="AN155" s="4">
        <v>0.411842076891562</v>
      </c>
      <c r="AO155" s="4">
        <v>0.114280785734307</v>
      </c>
      <c r="AP155" s="4">
        <v>0.232874053949155</v>
      </c>
      <c r="AQ155" s="4">
        <v>0.00215624124026996</v>
      </c>
      <c r="AR155" s="4">
        <v>0.00215624124026996</v>
      </c>
      <c r="AS155" s="4">
        <v>0.00215624124026996</v>
      </c>
      <c r="AT155" s="4">
        <v>13.1961963904521</v>
      </c>
      <c r="AU155" s="6">
        <f t="shared" si="2"/>
        <v>99.9999999999998</v>
      </c>
    </row>
    <row r="156" ht="15.75" spans="1:47">
      <c r="A156" s="4" t="s">
        <v>201</v>
      </c>
      <c r="B156" s="4">
        <v>74.3077775593014</v>
      </c>
      <c r="C156" s="4">
        <v>0.0715013495879734</v>
      </c>
      <c r="D156" s="4">
        <v>0.128702429258352</v>
      </c>
      <c r="E156" s="4">
        <v>0.262767459735802</v>
      </c>
      <c r="F156" s="4">
        <v>0.352144146720769</v>
      </c>
      <c r="G156" s="4">
        <v>0.198416245106626</v>
      </c>
      <c r="H156" s="4">
        <v>3.08885830220045</v>
      </c>
      <c r="I156" s="4">
        <v>0.0804390182864701</v>
      </c>
      <c r="J156" s="4">
        <v>0.103676956902561</v>
      </c>
      <c r="K156" s="4">
        <v>0.0858016195055681</v>
      </c>
      <c r="L156" s="4">
        <v>0.0500509447115814</v>
      </c>
      <c r="M156" s="4">
        <v>0.0625636808894767</v>
      </c>
      <c r="N156" s="4">
        <v>0.042900809752784</v>
      </c>
      <c r="O156" s="4">
        <v>0.02681300609549</v>
      </c>
      <c r="P156" s="4">
        <v>0.032175607314588</v>
      </c>
      <c r="Q156" s="4">
        <v>0.021450404876392</v>
      </c>
      <c r="R156" s="4">
        <v>0.221654183722717</v>
      </c>
      <c r="S156" s="4">
        <v>0.355719214200168</v>
      </c>
      <c r="T156" s="4">
        <v>0.016087803657294</v>
      </c>
      <c r="U156" s="4">
        <v>0.0250254723557907</v>
      </c>
      <c r="V156" s="4">
        <v>0.0232379386160913</v>
      </c>
      <c r="W156" s="4">
        <v>0.00893766869849668</v>
      </c>
      <c r="X156" s="4">
        <v>0.178753373969933</v>
      </c>
      <c r="Y156" s="4">
        <v>0.300305668269488</v>
      </c>
      <c r="Z156" s="4">
        <v>0.929517544643655</v>
      </c>
      <c r="AA156" s="4">
        <v>0.21450404876392</v>
      </c>
      <c r="AB156" s="4">
        <v>2.17364102747439</v>
      </c>
      <c r="AC156" s="4">
        <v>0.016087803657294</v>
      </c>
      <c r="AD156" s="4">
        <v>0.0196628711366927</v>
      </c>
      <c r="AE156" s="4">
        <v>0.0983143556834635</v>
      </c>
      <c r="AF156" s="4">
        <v>0.0250254723557907</v>
      </c>
      <c r="AG156" s="4">
        <v>0.0947392882040648</v>
      </c>
      <c r="AH156" s="4">
        <v>0.0589886134100781</v>
      </c>
      <c r="AI156" s="4">
        <v>0.0554135459306794</v>
      </c>
      <c r="AJ156" s="4">
        <v>0.0518384784512807</v>
      </c>
      <c r="AK156" s="4">
        <v>0.155515435353842</v>
      </c>
      <c r="AL156" s="4">
        <v>0.286005398351893</v>
      </c>
      <c r="AM156" s="4">
        <v>0.302093202009187</v>
      </c>
      <c r="AN156" s="4">
        <v>0.507659582074611</v>
      </c>
      <c r="AO156" s="4">
        <v>0.171603239011136</v>
      </c>
      <c r="AP156" s="4">
        <v>0.269917594694599</v>
      </c>
      <c r="AQ156" s="4">
        <v>0.00715013495879734</v>
      </c>
      <c r="AR156" s="4">
        <v>0.010725202438196</v>
      </c>
      <c r="AS156" s="4">
        <v>0.00715013495879734</v>
      </c>
      <c r="AT156" s="4">
        <v>14.4986861627013</v>
      </c>
      <c r="AU156" s="6">
        <f t="shared" si="2"/>
        <v>100</v>
      </c>
    </row>
    <row r="157" ht="15.75" spans="1:47">
      <c r="A157" s="4" t="s">
        <v>202</v>
      </c>
      <c r="B157" s="4">
        <v>75.249289099526</v>
      </c>
      <c r="C157" s="4">
        <v>0.0701421800947867</v>
      </c>
      <c r="D157" s="4">
        <v>0.100473933649289</v>
      </c>
      <c r="E157" s="4">
        <v>0.235071090047393</v>
      </c>
      <c r="F157" s="4">
        <v>0.157345971563981</v>
      </c>
      <c r="G157" s="4">
        <v>0.219905213270142</v>
      </c>
      <c r="H157" s="4">
        <v>3.0085308056872</v>
      </c>
      <c r="I157" s="4">
        <v>0.0663507109004739</v>
      </c>
      <c r="J157" s="4">
        <v>0.0796208530805687</v>
      </c>
      <c r="K157" s="4">
        <v>0.0890995260663507</v>
      </c>
      <c r="L157" s="4">
        <v>0.0398104265402843</v>
      </c>
      <c r="M157" s="4">
        <v>0.0511848341232227</v>
      </c>
      <c r="N157" s="4">
        <v>0.0379146919431279</v>
      </c>
      <c r="O157" s="4">
        <v>0.0417061611374407</v>
      </c>
      <c r="P157" s="4">
        <v>0.0246445497630331</v>
      </c>
      <c r="Q157" s="4">
        <v>0.0132701421800947</v>
      </c>
      <c r="R157" s="4">
        <v>0.267298578199052</v>
      </c>
      <c r="S157" s="4">
        <v>0.37345971563981</v>
      </c>
      <c r="T157" s="4">
        <v>0.0151658767772511</v>
      </c>
      <c r="U157" s="4">
        <v>0.0227488151658767</v>
      </c>
      <c r="V157" s="4">
        <v>0.0284360189573459</v>
      </c>
      <c r="W157" s="4">
        <v>0.00947867298578199</v>
      </c>
      <c r="X157" s="4">
        <v>0.178199052132701</v>
      </c>
      <c r="Y157" s="4">
        <v>0.30521327014218</v>
      </c>
      <c r="Z157" s="4">
        <v>0.953554502369668</v>
      </c>
      <c r="AA157" s="4">
        <v>0.208530805687203</v>
      </c>
      <c r="AB157" s="4">
        <v>2.12701421800947</v>
      </c>
      <c r="AC157" s="4">
        <v>0.0246445497630331</v>
      </c>
      <c r="AD157" s="4">
        <v>0.0303317535545023</v>
      </c>
      <c r="AE157" s="4">
        <v>0.0834123222748815</v>
      </c>
      <c r="AF157" s="4">
        <v>0.0284360189573459</v>
      </c>
      <c r="AG157" s="4">
        <v>0.104265402843601</v>
      </c>
      <c r="AH157" s="4">
        <v>0.0492890995260663</v>
      </c>
      <c r="AI157" s="4">
        <v>0.0644549763033175</v>
      </c>
      <c r="AJ157" s="4">
        <v>0.0360189573459715</v>
      </c>
      <c r="AK157" s="4">
        <v>0.128909952606635</v>
      </c>
      <c r="AL157" s="4">
        <v>0.318483412322274</v>
      </c>
      <c r="AM157" s="4">
        <v>0.269194312796208</v>
      </c>
      <c r="AN157" s="4">
        <v>0.498578199052132</v>
      </c>
      <c r="AO157" s="4">
        <v>0.157345971563981</v>
      </c>
      <c r="AP157" s="4">
        <v>0.276777251184834</v>
      </c>
      <c r="AQ157" s="4">
        <v>0.00568720379146919</v>
      </c>
      <c r="AR157" s="4">
        <v>0.00758293838862559</v>
      </c>
      <c r="AS157" s="4">
        <v>0.00379146919431279</v>
      </c>
      <c r="AT157" s="4">
        <v>13.9393364928909</v>
      </c>
      <c r="AU157" s="6">
        <f t="shared" si="2"/>
        <v>99.9999999999998</v>
      </c>
    </row>
    <row r="158" ht="15.75" spans="1:47">
      <c r="A158" s="4" t="s">
        <v>203</v>
      </c>
      <c r="B158" s="4">
        <v>75.1478277402795</v>
      </c>
      <c r="C158" s="4">
        <v>0.0741515353170453</v>
      </c>
      <c r="D158" s="4">
        <v>0.119783249358304</v>
      </c>
      <c r="E158" s="4">
        <v>0.23386253446145</v>
      </c>
      <c r="F158" s="4">
        <v>0.157809677726019</v>
      </c>
      <c r="G158" s="4">
        <v>0.203441391767278</v>
      </c>
      <c r="H158" s="4">
        <v>3.16950280444909</v>
      </c>
      <c r="I158" s="4">
        <v>0.0646449282251164</v>
      </c>
      <c r="J158" s="4">
        <v>0.0874607852457458</v>
      </c>
      <c r="K158" s="4">
        <v>0.0817568209905884</v>
      </c>
      <c r="L158" s="4">
        <v>0.0418290712044871</v>
      </c>
      <c r="M158" s="4">
        <v>0.0608422853883449</v>
      </c>
      <c r="N158" s="4">
        <v>0.0437303926228729</v>
      </c>
      <c r="O158" s="4">
        <v>0.0266184998574008</v>
      </c>
      <c r="P158" s="4">
        <v>0.0247171784390151</v>
      </c>
      <c r="Q158" s="4">
        <v>0.0114079285103146</v>
      </c>
      <c r="R158" s="4">
        <v>0.250974427226922</v>
      </c>
      <c r="S158" s="4">
        <v>0.39167221218747</v>
      </c>
      <c r="T158" s="4">
        <v>0.0133092499287004</v>
      </c>
      <c r="U158" s="4">
        <v>0.0209145356022435</v>
      </c>
      <c r="V158" s="4">
        <v>0.0304211426941724</v>
      </c>
      <c r="W158" s="4">
        <v>0.00380264283677155</v>
      </c>
      <c r="X158" s="4">
        <v>0.19773742751212</v>
      </c>
      <c r="Y158" s="4">
        <v>0.296606141268181</v>
      </c>
      <c r="Z158" s="4">
        <v>0.950660709192889</v>
      </c>
      <c r="AA158" s="4">
        <v>0.216750641695978</v>
      </c>
      <c r="AB158" s="4">
        <v>2.12757866717368</v>
      </c>
      <c r="AC158" s="4">
        <v>0.017111892765472</v>
      </c>
      <c r="AD158" s="4">
        <v>0.0266184998574008</v>
      </c>
      <c r="AE158" s="4">
        <v>0.0893621066641315</v>
      </c>
      <c r="AF158" s="4">
        <v>0.0266184998574008</v>
      </c>
      <c r="AG158" s="4">
        <v>0.104572678011217</v>
      </c>
      <c r="AH158" s="4">
        <v>0.051335678296416</v>
      </c>
      <c r="AI158" s="4">
        <v>0.0646449282251164</v>
      </c>
      <c r="AJ158" s="4">
        <v>0.0418290712044871</v>
      </c>
      <c r="AK158" s="4">
        <v>0.136895142123776</v>
      </c>
      <c r="AL158" s="4">
        <v>0.294704819849795</v>
      </c>
      <c r="AM158" s="4">
        <v>0.289000855594638</v>
      </c>
      <c r="AN158" s="4">
        <v>0.500047533035459</v>
      </c>
      <c r="AO158" s="4">
        <v>0.154007034889248</v>
      </c>
      <c r="AP158" s="4">
        <v>0.228158570206293</v>
      </c>
      <c r="AQ158" s="4">
        <v>0.00570396425515733</v>
      </c>
      <c r="AR158" s="4">
        <v>0.00380264283677155</v>
      </c>
      <c r="AS158" s="4">
        <v>0.00190132141838577</v>
      </c>
      <c r="AT158" s="4">
        <v>13.9138701397471</v>
      </c>
      <c r="AU158" s="6">
        <f t="shared" si="2"/>
        <v>100</v>
      </c>
    </row>
    <row r="159" ht="15.75" spans="1:47">
      <c r="A159" s="4" t="s">
        <v>204</v>
      </c>
      <c r="B159" s="4">
        <v>75.3843172716703</v>
      </c>
      <c r="C159" s="4">
        <v>0.053825948413211</v>
      </c>
      <c r="D159" s="4">
        <v>0.131335314128234</v>
      </c>
      <c r="E159" s="4">
        <v>0.236834173018128</v>
      </c>
      <c r="F159" s="4">
        <v>0.163630883176161</v>
      </c>
      <c r="G159" s="4">
        <v>0.193773414287559</v>
      </c>
      <c r="H159" s="4">
        <v>3.31998449812685</v>
      </c>
      <c r="I159" s="4">
        <v>0.0667441760323816</v>
      </c>
      <c r="J159" s="4">
        <v>0.0990397450803083</v>
      </c>
      <c r="K159" s="4">
        <v>0.0796624036515523</v>
      </c>
      <c r="L159" s="4">
        <v>0.0452137966670972</v>
      </c>
      <c r="M159" s="4">
        <v>0.053825948413211</v>
      </c>
      <c r="N159" s="4">
        <v>0.0452137966670972</v>
      </c>
      <c r="O159" s="4">
        <v>0.0301425311113981</v>
      </c>
      <c r="P159" s="4">
        <v>0.0301425311113981</v>
      </c>
      <c r="Q159" s="4">
        <v>0.0129182276191706</v>
      </c>
      <c r="R159" s="4">
        <v>0.249752400637299</v>
      </c>
      <c r="S159" s="4">
        <v>0.376781638892477</v>
      </c>
      <c r="T159" s="4">
        <v>0.0215303793652844</v>
      </c>
      <c r="U159" s="4">
        <v>0.0193773414287559</v>
      </c>
      <c r="V159" s="4">
        <v>0.0279894931748697</v>
      </c>
      <c r="W159" s="4">
        <v>0.00861215174611376</v>
      </c>
      <c r="X159" s="4">
        <v>0.191620376351031</v>
      </c>
      <c r="Y159" s="4">
        <v>0.260517590319941</v>
      </c>
      <c r="Z159" s="4">
        <v>0.962407957628213</v>
      </c>
      <c r="AA159" s="4">
        <v>0.198079490160616</v>
      </c>
      <c r="AB159" s="4">
        <v>2.19394565732248</v>
      </c>
      <c r="AC159" s="4">
        <v>0.0258364552383413</v>
      </c>
      <c r="AD159" s="4">
        <v>0.034448606984455</v>
      </c>
      <c r="AE159" s="4">
        <v>0.0796624036515523</v>
      </c>
      <c r="AF159" s="4">
        <v>0.0236834173018128</v>
      </c>
      <c r="AG159" s="4">
        <v>0.101192783016836</v>
      </c>
      <c r="AH159" s="4">
        <v>0.0409077207940403</v>
      </c>
      <c r="AI159" s="4">
        <v>0.0559789863497394</v>
      </c>
      <c r="AJ159" s="4">
        <v>0.0430607587305688</v>
      </c>
      <c r="AK159" s="4">
        <v>0.127029238255178</v>
      </c>
      <c r="AL159" s="4">
        <v>0.307884424923567</v>
      </c>
      <c r="AM159" s="4">
        <v>0.277741893812168</v>
      </c>
      <c r="AN159" s="4">
        <v>0.454291004607501</v>
      </c>
      <c r="AO159" s="4">
        <v>0.157171769366576</v>
      </c>
      <c r="AP159" s="4">
        <v>0.219609869525901</v>
      </c>
      <c r="AQ159" s="4">
        <v>0.00215303793652844</v>
      </c>
      <c r="AR159" s="4">
        <v>0.00215303793652844</v>
      </c>
      <c r="AS159" s="4">
        <v>0.00645911380958532</v>
      </c>
      <c r="AT159" s="4">
        <v>13.5835163415579</v>
      </c>
      <c r="AU159" s="6">
        <f t="shared" si="2"/>
        <v>99.9999999999999</v>
      </c>
    </row>
    <row r="160" ht="15.75" spans="1:47">
      <c r="A160" s="4" t="s">
        <v>205</v>
      </c>
      <c r="B160" s="4">
        <v>76.0993347052124</v>
      </c>
      <c r="C160" s="4">
        <v>0.0519449383653327</v>
      </c>
      <c r="D160" s="4">
        <v>0.0958983477513835</v>
      </c>
      <c r="E160" s="4">
        <v>0.233752222643997</v>
      </c>
      <c r="F160" s="4">
        <v>0.141849639382254</v>
      </c>
      <c r="G160" s="4">
        <v>0.195792459992408</v>
      </c>
      <c r="H160" s="4">
        <v>3.1786306515094</v>
      </c>
      <c r="I160" s="4">
        <v>0.0699258785687171</v>
      </c>
      <c r="J160" s="4">
        <v>0.089904701016922</v>
      </c>
      <c r="K160" s="4">
        <v>0.0839110542824606</v>
      </c>
      <c r="L160" s="4">
        <v>0.0479491738756917</v>
      </c>
      <c r="M160" s="4">
        <v>0.0619343495894352</v>
      </c>
      <c r="N160" s="4">
        <v>0.0379597626515893</v>
      </c>
      <c r="O160" s="4">
        <v>0.0399576448964098</v>
      </c>
      <c r="P160" s="4">
        <v>0.0299682336723073</v>
      </c>
      <c r="Q160" s="4">
        <v>0.0159830579585639</v>
      </c>
      <c r="R160" s="4">
        <v>0.221764929175074</v>
      </c>
      <c r="S160" s="4">
        <v>0.387589155495175</v>
      </c>
      <c r="T160" s="4">
        <v>0.0199788224482049</v>
      </c>
      <c r="U160" s="4">
        <v>0.0179809402033844</v>
      </c>
      <c r="V160" s="4">
        <v>0.0239745869378458</v>
      </c>
      <c r="W160" s="4">
        <v>0.00799152897928196</v>
      </c>
      <c r="X160" s="4">
        <v>0.167822108564921</v>
      </c>
      <c r="Y160" s="4">
        <v>0.235750104888817</v>
      </c>
      <c r="Z160" s="4">
        <v>0.931013126086348</v>
      </c>
      <c r="AA160" s="4">
        <v>0.167822108564921</v>
      </c>
      <c r="AB160" s="4">
        <v>2.11575729726489</v>
      </c>
      <c r="AC160" s="4">
        <v>0.0199788224482049</v>
      </c>
      <c r="AD160" s="4">
        <v>0.0259724691826663</v>
      </c>
      <c r="AE160" s="4">
        <v>0.0779174075479991</v>
      </c>
      <c r="AF160" s="4">
        <v>0.0259724691826663</v>
      </c>
      <c r="AG160" s="4">
        <v>0.105887758975486</v>
      </c>
      <c r="AH160" s="4">
        <v>0.0459512916308712</v>
      </c>
      <c r="AI160" s="4">
        <v>0.0619343495894352</v>
      </c>
      <c r="AJ160" s="4">
        <v>0.0479491738756917</v>
      </c>
      <c r="AK160" s="4">
        <v>0.121870816934049</v>
      </c>
      <c r="AL160" s="4">
        <v>0.325654805905739</v>
      </c>
      <c r="AM160" s="4">
        <v>0.251733162847381</v>
      </c>
      <c r="AN160" s="4">
        <v>0.427546800391584</v>
      </c>
      <c r="AO160" s="4">
        <v>0.1658242263201</v>
      </c>
      <c r="AP160" s="4">
        <v>0.229756458154356</v>
      </c>
      <c r="AQ160" s="4">
        <v>0.00599364673446147</v>
      </c>
      <c r="AR160" s="4">
        <v>0.00199788224482049</v>
      </c>
      <c r="AS160" s="4">
        <v>0.00199788224482049</v>
      </c>
      <c r="AT160" s="4">
        <v>13.2839190458114</v>
      </c>
      <c r="AU160" s="6">
        <f t="shared" si="2"/>
        <v>99.9999999999999</v>
      </c>
    </row>
    <row r="161" ht="15.75" spans="1:47">
      <c r="A161" s="4" t="s">
        <v>206</v>
      </c>
      <c r="B161" s="4">
        <v>73.9772925764192</v>
      </c>
      <c r="C161" s="4">
        <v>0.085589519650655</v>
      </c>
      <c r="D161" s="4">
        <v>0.34235807860262</v>
      </c>
      <c r="E161" s="4">
        <v>0.251528384279476</v>
      </c>
      <c r="F161" s="4">
        <v>0.382532751091703</v>
      </c>
      <c r="G161" s="4">
        <v>0.234061135371179</v>
      </c>
      <c r="H161" s="4">
        <v>2.90829694323144</v>
      </c>
      <c r="I161" s="4">
        <v>0.0786026200873362</v>
      </c>
      <c r="J161" s="4">
        <v>0.0820960698689956</v>
      </c>
      <c r="K161" s="4">
        <v>0.0786026200873362</v>
      </c>
      <c r="L161" s="4">
        <v>0.0471615720524017</v>
      </c>
      <c r="M161" s="4">
        <v>0.0489082969432314</v>
      </c>
      <c r="N161" s="4">
        <v>0.0401746724890829</v>
      </c>
      <c r="O161" s="4">
        <v>0.0366812227074235</v>
      </c>
      <c r="P161" s="4">
        <v>0.0314410480349345</v>
      </c>
      <c r="Q161" s="4">
        <v>0.0244541484716157</v>
      </c>
      <c r="R161" s="4">
        <v>0.274235807860261</v>
      </c>
      <c r="S161" s="4">
        <v>0.361572052401746</v>
      </c>
      <c r="T161" s="4">
        <v>0.0192139737991266</v>
      </c>
      <c r="U161" s="4">
        <v>0.0262008733624454</v>
      </c>
      <c r="V161" s="4">
        <v>0.0279475982532751</v>
      </c>
      <c r="W161" s="4">
        <v>0.00524017467248908</v>
      </c>
      <c r="X161" s="4">
        <v>0.178165938864628</v>
      </c>
      <c r="Y161" s="4">
        <v>0.373799126637554</v>
      </c>
      <c r="Z161" s="4">
        <v>0.927510917030567</v>
      </c>
      <c r="AA161" s="4">
        <v>0.22532751091703</v>
      </c>
      <c r="AB161" s="4">
        <v>2.20436681222707</v>
      </c>
      <c r="AC161" s="4">
        <v>0.0174672489082969</v>
      </c>
      <c r="AD161" s="4">
        <v>0.0279475982532751</v>
      </c>
      <c r="AE161" s="4">
        <v>0.108296943231441</v>
      </c>
      <c r="AF161" s="4">
        <v>0.0296943231441048</v>
      </c>
      <c r="AG161" s="4">
        <v>0.120524017467248</v>
      </c>
      <c r="AH161" s="4">
        <v>0.0524017467248908</v>
      </c>
      <c r="AI161" s="4">
        <v>0.0593886462882096</v>
      </c>
      <c r="AJ161" s="4">
        <v>0.0541484716157205</v>
      </c>
      <c r="AK161" s="4">
        <v>0.16943231441048</v>
      </c>
      <c r="AL161" s="4">
        <v>0.295196506550218</v>
      </c>
      <c r="AM161" s="4">
        <v>0.302183406113537</v>
      </c>
      <c r="AN161" s="4">
        <v>0.503056768558952</v>
      </c>
      <c r="AO161" s="4">
        <v>0.186899563318777</v>
      </c>
      <c r="AP161" s="4">
        <v>0.274235807860261</v>
      </c>
      <c r="AQ161" s="4">
        <v>0.00349344978165938</v>
      </c>
      <c r="AR161" s="4">
        <v>0.00524017467248908</v>
      </c>
      <c r="AS161" s="4">
        <v>0.00349344978165938</v>
      </c>
      <c r="AT161" s="4">
        <v>14.5135371179039</v>
      </c>
      <c r="AU161" s="6">
        <f t="shared" si="2"/>
        <v>99.9999999999999</v>
      </c>
    </row>
    <row r="162" ht="15.75" spans="1:47">
      <c r="A162" s="4" t="s">
        <v>207</v>
      </c>
      <c r="B162" s="4">
        <v>74.6355685131195</v>
      </c>
      <c r="C162" s="4">
        <v>0.0724220534437614</v>
      </c>
      <c r="D162" s="4">
        <v>0.137416203970214</v>
      </c>
      <c r="E162" s="4">
        <v>0.274832407940428</v>
      </c>
      <c r="F162" s="4">
        <v>0.163413864180795</v>
      </c>
      <c r="G162" s="4">
        <v>0.217266160331284</v>
      </c>
      <c r="H162" s="4">
        <v>3.12714712818703</v>
      </c>
      <c r="I162" s="4">
        <v>0.0742790291730887</v>
      </c>
      <c r="J162" s="4">
        <v>0.0928487864663608</v>
      </c>
      <c r="K162" s="4">
        <v>0.0779929806317431</v>
      </c>
      <c r="L162" s="4">
        <v>0.0538522961504893</v>
      </c>
      <c r="M162" s="4">
        <v>0.0594232233384709</v>
      </c>
      <c r="N162" s="4">
        <v>0.0501383446918348</v>
      </c>
      <c r="O162" s="4">
        <v>0.0371395145865443</v>
      </c>
      <c r="P162" s="4">
        <v>0.0315685873985627</v>
      </c>
      <c r="Q162" s="4">
        <v>0.025997660210581</v>
      </c>
      <c r="R162" s="4">
        <v>0.237692893353883</v>
      </c>
      <c r="S162" s="4">
        <v>0.369538170136116</v>
      </c>
      <c r="T162" s="4">
        <v>0.0148558058346177</v>
      </c>
      <c r="U162" s="4">
        <v>0.025997660210581</v>
      </c>
      <c r="V162" s="4">
        <v>0.0278546359399082</v>
      </c>
      <c r="W162" s="4">
        <v>0.00742790291730887</v>
      </c>
      <c r="X162" s="4">
        <v>0.165270839910122</v>
      </c>
      <c r="Y162" s="4">
        <v>0.282260310857737</v>
      </c>
      <c r="Z162" s="4">
        <v>0.935915767580917</v>
      </c>
      <c r="AA162" s="4">
        <v>0.200553378767339</v>
      </c>
      <c r="AB162" s="4">
        <v>2.24694063248593</v>
      </c>
      <c r="AC162" s="4">
        <v>0.0204267330225993</v>
      </c>
      <c r="AD162" s="4">
        <v>0.0222837087519266</v>
      </c>
      <c r="AE162" s="4">
        <v>0.109561568030305</v>
      </c>
      <c r="AF162" s="4">
        <v>0.0185697572932721</v>
      </c>
      <c r="AG162" s="4">
        <v>0.0947057621956881</v>
      </c>
      <c r="AH162" s="4">
        <v>0.0501383446918348</v>
      </c>
      <c r="AI162" s="4">
        <v>0.0594232233384709</v>
      </c>
      <c r="AJ162" s="4">
        <v>0.0519953204211621</v>
      </c>
      <c r="AK162" s="4">
        <v>0.163413864180795</v>
      </c>
      <c r="AL162" s="4">
        <v>0.311971922526972</v>
      </c>
      <c r="AM162" s="4">
        <v>0.282260310857737</v>
      </c>
      <c r="AN162" s="4">
        <v>0.497669495459694</v>
      </c>
      <c r="AO162" s="4">
        <v>0.15969991272214</v>
      </c>
      <c r="AP162" s="4">
        <v>0.250691723459174</v>
      </c>
      <c r="AQ162" s="4">
        <v>0.00371395145865443</v>
      </c>
      <c r="AR162" s="4">
        <v>0.00742790291730887</v>
      </c>
      <c r="AS162" s="4">
        <v>0.00557092718798165</v>
      </c>
      <c r="AT162" s="4">
        <v>14.244860819669</v>
      </c>
      <c r="AU162" s="6">
        <f t="shared" si="2"/>
        <v>99.9999999999998</v>
      </c>
    </row>
    <row r="163" ht="15.75" spans="1:47">
      <c r="A163" s="4" t="s">
        <v>208</v>
      </c>
      <c r="B163" s="4">
        <v>75.1735353615485</v>
      </c>
      <c r="C163" s="4">
        <v>0.0733806671690928</v>
      </c>
      <c r="D163" s="4">
        <v>0.142794811788505</v>
      </c>
      <c r="E163" s="4">
        <v>0.412518345166792</v>
      </c>
      <c r="F163" s="4">
        <v>0.160644163262068</v>
      </c>
      <c r="G163" s="4">
        <v>0.182460037285311</v>
      </c>
      <c r="H163" s="4">
        <v>3.11768672404902</v>
      </c>
      <c r="I163" s="4">
        <v>0.0832969735432945</v>
      </c>
      <c r="J163" s="4">
        <v>0.105112847566538</v>
      </c>
      <c r="K163" s="4">
        <v>0.0872634960929752</v>
      </c>
      <c r="L163" s="4">
        <v>0.0535480544206893</v>
      </c>
      <c r="M163" s="4">
        <v>0.0555313156955297</v>
      </c>
      <c r="N163" s="4">
        <v>0.0456150093213279</v>
      </c>
      <c r="O163" s="4">
        <v>0.0297489191226052</v>
      </c>
      <c r="P163" s="4">
        <v>0.0297489191226052</v>
      </c>
      <c r="Q163" s="4">
        <v>0.0218158740232438</v>
      </c>
      <c r="R163" s="4">
        <v>0.226091785331799</v>
      </c>
      <c r="S163" s="4">
        <v>0.351037245646741</v>
      </c>
      <c r="T163" s="4">
        <v>0.0158660901987227</v>
      </c>
      <c r="U163" s="4">
        <v>0.0317321803974455</v>
      </c>
      <c r="V163" s="4">
        <v>0.0317321803974455</v>
      </c>
      <c r="W163" s="4">
        <v>0.011899567649042</v>
      </c>
      <c r="X163" s="4">
        <v>0.188409821109833</v>
      </c>
      <c r="Y163" s="4">
        <v>0.323271587798976</v>
      </c>
      <c r="Z163" s="4">
        <v>0.963864979572408</v>
      </c>
      <c r="AA163" s="4">
        <v>0.206259172583396</v>
      </c>
      <c r="AB163" s="4">
        <v>2.03482606798619</v>
      </c>
      <c r="AC163" s="4">
        <v>0.0237991352980841</v>
      </c>
      <c r="AD163" s="4">
        <v>0.0317321803974455</v>
      </c>
      <c r="AE163" s="4">
        <v>0.0892467573678156</v>
      </c>
      <c r="AF163" s="4">
        <v>0.0218158740232438</v>
      </c>
      <c r="AG163" s="4">
        <v>0.0991630637420173</v>
      </c>
      <c r="AH163" s="4">
        <v>0.051564793145849</v>
      </c>
      <c r="AI163" s="4">
        <v>0.0634643607948911</v>
      </c>
      <c r="AJ163" s="4">
        <v>0.051564793145849</v>
      </c>
      <c r="AK163" s="4">
        <v>0.158660901987227</v>
      </c>
      <c r="AL163" s="4">
        <v>0.307405497600253</v>
      </c>
      <c r="AM163" s="4">
        <v>0.269723533378287</v>
      </c>
      <c r="AN163" s="4">
        <v>0.472016183412002</v>
      </c>
      <c r="AO163" s="4">
        <v>0.134861766689143</v>
      </c>
      <c r="AP163" s="4">
        <v>0.259807227004085</v>
      </c>
      <c r="AQ163" s="4">
        <v>0.00396652254968069</v>
      </c>
      <c r="AR163" s="4">
        <v>0.00793304509936139</v>
      </c>
      <c r="AS163" s="4">
        <v>0.00793304509936139</v>
      </c>
      <c r="AT163" s="4">
        <v>13.7856491214152</v>
      </c>
      <c r="AU163" s="6">
        <f t="shared" si="2"/>
        <v>99.9999999999999</v>
      </c>
    </row>
    <row r="164" ht="15.75" spans="1:47">
      <c r="A164" s="4" t="s">
        <v>209</v>
      </c>
      <c r="B164" s="4">
        <v>74.5102870518664</v>
      </c>
      <c r="C164" s="4">
        <v>0.0809588341927876</v>
      </c>
      <c r="D164" s="4">
        <v>0.128478149914641</v>
      </c>
      <c r="E164" s="4">
        <v>0.246396451891092</v>
      </c>
      <c r="F164" s="4">
        <v>0.383674475087558</v>
      </c>
      <c r="G164" s="4">
        <v>0.200637110825604</v>
      </c>
      <c r="H164" s="4">
        <v>2.78075995705661</v>
      </c>
      <c r="I164" s="4">
        <v>0.0827188088491525</v>
      </c>
      <c r="J164" s="4">
        <v>0.0703989862545979</v>
      </c>
      <c r="K164" s="4">
        <v>0.0844787835055175</v>
      </c>
      <c r="L164" s="4">
        <v>0.0439993664091237</v>
      </c>
      <c r="M164" s="4">
        <v>0.0563191890036783</v>
      </c>
      <c r="N164" s="4">
        <v>0.0439993664091237</v>
      </c>
      <c r="O164" s="4">
        <v>0.0263996198454742</v>
      </c>
      <c r="P164" s="4">
        <v>0.0299195691582041</v>
      </c>
      <c r="Q164" s="4">
        <v>0.0193597212200144</v>
      </c>
      <c r="R164" s="4">
        <v>0.286875868987486</v>
      </c>
      <c r="S164" s="4">
        <v>0.388954399056653</v>
      </c>
      <c r="T164" s="4">
        <v>0.0158397719072845</v>
      </c>
      <c r="U164" s="4">
        <v>0.0211196958763793</v>
      </c>
      <c r="V164" s="4">
        <v>0.0281595945018391</v>
      </c>
      <c r="W164" s="4">
        <v>0.00703989862545979</v>
      </c>
      <c r="X164" s="4">
        <v>0.184797338918319</v>
      </c>
      <c r="Y164" s="4">
        <v>0.371354652493004</v>
      </c>
      <c r="Z164" s="4">
        <v>0.964466111687991</v>
      </c>
      <c r="AA164" s="4">
        <v>0.235836603952903</v>
      </c>
      <c r="AB164" s="4">
        <v>2.17180872595434</v>
      </c>
      <c r="AC164" s="4">
        <v>0.0211196958763793</v>
      </c>
      <c r="AD164" s="4">
        <v>0.0228796705327443</v>
      </c>
      <c r="AE164" s="4">
        <v>0.107358454038261</v>
      </c>
      <c r="AF164" s="4">
        <v>0.0299195691582041</v>
      </c>
      <c r="AG164" s="4">
        <v>0.116158327320086</v>
      </c>
      <c r="AH164" s="4">
        <v>0.0510392650345835</v>
      </c>
      <c r="AI164" s="4">
        <v>0.0545592143473134</v>
      </c>
      <c r="AJ164" s="4">
        <v>0.0580791636600432</v>
      </c>
      <c r="AK164" s="4">
        <v>0.15311779510375</v>
      </c>
      <c r="AL164" s="4">
        <v>0.288635843643851</v>
      </c>
      <c r="AM164" s="4">
        <v>0.311515514176595</v>
      </c>
      <c r="AN164" s="4">
        <v>0.503352751720375</v>
      </c>
      <c r="AO164" s="4">
        <v>0.161917668385575</v>
      </c>
      <c r="AP164" s="4">
        <v>0.279835970362026</v>
      </c>
      <c r="AQ164" s="4">
        <v>0.00703989862545979</v>
      </c>
      <c r="AR164" s="4">
        <v>0.00879987328182474</v>
      </c>
      <c r="AS164" s="4">
        <v>0.00351994931272989</v>
      </c>
      <c r="AT164" s="4">
        <v>14.3561132719688</v>
      </c>
      <c r="AU164" s="6">
        <f t="shared" si="2"/>
        <v>99.9999999999999</v>
      </c>
    </row>
    <row r="165" ht="15.75" spans="1:47">
      <c r="A165" s="4" t="s">
        <v>210</v>
      </c>
      <c r="B165" s="4">
        <v>75.0607056134837</v>
      </c>
      <c r="C165" s="4">
        <v>0.0632562695125186</v>
      </c>
      <c r="D165" s="4">
        <v>0.110188340441161</v>
      </c>
      <c r="E165" s="4">
        <v>0.244862978758136</v>
      </c>
      <c r="F165" s="4">
        <v>0.157120411369804</v>
      </c>
      <c r="G165" s="4">
        <v>0.218336156059338</v>
      </c>
      <c r="H165" s="4">
        <v>3.35870385863244</v>
      </c>
      <c r="I165" s="4">
        <v>0.0816209929193788</v>
      </c>
      <c r="J165" s="4">
        <v>0.106107290795192</v>
      </c>
      <c r="K165" s="4">
        <v>0.0775399432734099</v>
      </c>
      <c r="L165" s="4">
        <v>0.0530536453975962</v>
      </c>
      <c r="M165" s="4">
        <v>0.0673373191584875</v>
      </c>
      <c r="N165" s="4">
        <v>0.0408104964596894</v>
      </c>
      <c r="O165" s="4">
        <v>0.0244862978758136</v>
      </c>
      <c r="P165" s="4">
        <v>0.0326483971677515</v>
      </c>
      <c r="Q165" s="4">
        <v>0.0204052482298447</v>
      </c>
      <c r="R165" s="4">
        <v>0.234660354643214</v>
      </c>
      <c r="S165" s="4">
        <v>0.342808170261391</v>
      </c>
      <c r="T165" s="4">
        <v>0.0183647234068602</v>
      </c>
      <c r="U165" s="4">
        <v>0.034688921990736</v>
      </c>
      <c r="V165" s="4">
        <v>0.0265268226987981</v>
      </c>
      <c r="W165" s="4">
        <v>0.00408104964596894</v>
      </c>
      <c r="X165" s="4">
        <v>0.19180933336054</v>
      </c>
      <c r="Y165" s="4">
        <v>0.25098455322709</v>
      </c>
      <c r="Z165" s="4">
        <v>0.977411390209561</v>
      </c>
      <c r="AA165" s="4">
        <v>0.159160936192788</v>
      </c>
      <c r="AB165" s="4">
        <v>2.21805048258412</v>
      </c>
      <c r="AC165" s="4">
        <v>0.0244862978758136</v>
      </c>
      <c r="AD165" s="4">
        <v>0.0285673475217826</v>
      </c>
      <c r="AE165" s="4">
        <v>0.0857020425653478</v>
      </c>
      <c r="AF165" s="4">
        <v>0.0163241985838757</v>
      </c>
      <c r="AG165" s="4">
        <v>0.108147815618176</v>
      </c>
      <c r="AH165" s="4">
        <v>0.0550941702205807</v>
      </c>
      <c r="AI165" s="4">
        <v>0.0714183688044565</v>
      </c>
      <c r="AJ165" s="4">
        <v>0.0510131205746117</v>
      </c>
      <c r="AK165" s="4">
        <v>0.128553063848021</v>
      </c>
      <c r="AL165" s="4">
        <v>0.326483971677515</v>
      </c>
      <c r="AM165" s="4">
        <v>0.26934927663395</v>
      </c>
      <c r="AN165" s="4">
        <v>0.46115860999449</v>
      </c>
      <c r="AO165" s="4">
        <v>0.144877262431897</v>
      </c>
      <c r="AP165" s="4">
        <v>0.255065602873058</v>
      </c>
      <c r="AQ165" s="4">
        <v>0.00204052482298447</v>
      </c>
      <c r="AR165" s="4">
        <v>0.00612157446895341</v>
      </c>
      <c r="AS165" s="4">
        <v>0.00204052482298447</v>
      </c>
      <c r="AT165" s="4">
        <v>13.787826228906</v>
      </c>
      <c r="AU165" s="6">
        <f t="shared" si="2"/>
        <v>99.9999999999998</v>
      </c>
    </row>
    <row r="166" ht="15.75" spans="1:47">
      <c r="A166" s="4" t="s">
        <v>211</v>
      </c>
      <c r="B166" s="4">
        <v>74.0771934964113</v>
      </c>
      <c r="C166" s="4">
        <v>0.0823934378204189</v>
      </c>
      <c r="D166" s="4">
        <v>0.184927493774718</v>
      </c>
      <c r="E166" s="4">
        <v>0.272813827449831</v>
      </c>
      <c r="F166" s="4">
        <v>0.162955910355939</v>
      </c>
      <c r="G166" s="4">
        <v>0.232532591182071</v>
      </c>
      <c r="H166" s="4">
        <v>3.2517943459792</v>
      </c>
      <c r="I166" s="4">
        <v>0.0732386113959279</v>
      </c>
      <c r="J166" s="4">
        <v>0.0915482642449099</v>
      </c>
      <c r="K166" s="4">
        <v>0.0769005419657243</v>
      </c>
      <c r="L166" s="4">
        <v>0.0457741321224549</v>
      </c>
      <c r="M166" s="4">
        <v>0.0549289585469459</v>
      </c>
      <c r="N166" s="4">
        <v>0.0439431668375567</v>
      </c>
      <c r="O166" s="4">
        <v>0.0256335139885747</v>
      </c>
      <c r="P166" s="4">
        <v>0.0274644792734729</v>
      </c>
      <c r="Q166" s="4">
        <v>0.0219715834187783</v>
      </c>
      <c r="R166" s="4">
        <v>0.236194521751867</v>
      </c>
      <c r="S166" s="4">
        <v>0.369854987549436</v>
      </c>
      <c r="T166" s="4">
        <v>0.0183096528489819</v>
      </c>
      <c r="U166" s="4">
        <v>0.0238025487036765</v>
      </c>
      <c r="V166" s="4">
        <v>0.0329573751281675</v>
      </c>
      <c r="W166" s="4">
        <v>0.0109857917093891</v>
      </c>
      <c r="X166" s="4">
        <v>0.181265563204921</v>
      </c>
      <c r="Y166" s="4">
        <v>0.307602167862897</v>
      </c>
      <c r="Z166" s="4">
        <v>0.948440017577266</v>
      </c>
      <c r="AA166" s="4">
        <v>0.230701625897172</v>
      </c>
      <c r="AB166" s="4">
        <v>2.22279185586641</v>
      </c>
      <c r="AC166" s="4">
        <v>0.0238025487036765</v>
      </c>
      <c r="AD166" s="4">
        <v>0.0146477222791855</v>
      </c>
      <c r="AE166" s="4">
        <v>0.0952101948147063</v>
      </c>
      <c r="AF166" s="4">
        <v>0.0256335139885747</v>
      </c>
      <c r="AG166" s="4">
        <v>0.124505639373077</v>
      </c>
      <c r="AH166" s="4">
        <v>0.0457741321224549</v>
      </c>
      <c r="AI166" s="4">
        <v>0.0585908891167423</v>
      </c>
      <c r="AJ166" s="4">
        <v>0.0494360626922513</v>
      </c>
      <c r="AK166" s="4">
        <v>0.144646257506957</v>
      </c>
      <c r="AL166" s="4">
        <v>0.31492602900249</v>
      </c>
      <c r="AM166" s="4">
        <v>0.3039402372931</v>
      </c>
      <c r="AN166" s="4">
        <v>0.479712904643328</v>
      </c>
      <c r="AO166" s="4">
        <v>0.183096528489819</v>
      </c>
      <c r="AP166" s="4">
        <v>0.270982862164933</v>
      </c>
      <c r="AQ166" s="4">
        <v>0.00549289585469459</v>
      </c>
      <c r="AR166" s="4">
        <v>0.0109857917093891</v>
      </c>
      <c r="AS166" s="4">
        <v>0.00366193056979639</v>
      </c>
      <c r="AT166" s="4">
        <v>14.5360333968067</v>
      </c>
      <c r="AU166" s="6">
        <f t="shared" si="2"/>
        <v>99.9999999999999</v>
      </c>
    </row>
    <row r="167" ht="15.75" spans="1:47">
      <c r="A167" s="4" t="s">
        <v>212</v>
      </c>
      <c r="B167" s="4">
        <v>74.2803158588973</v>
      </c>
      <c r="C167" s="4">
        <v>0.0962549687171351</v>
      </c>
      <c r="D167" s="4">
        <v>0.344022388192723</v>
      </c>
      <c r="E167" s="4">
        <v>0.260244915420402</v>
      </c>
      <c r="F167" s="4">
        <v>0.386802374289228</v>
      </c>
      <c r="G167" s="4">
        <v>0.208552432220459</v>
      </c>
      <c r="H167" s="4">
        <v>2.77356909859004</v>
      </c>
      <c r="I167" s="4">
        <v>0.0712999768275075</v>
      </c>
      <c r="J167" s="4">
        <v>0.0873424716136967</v>
      </c>
      <c r="K167" s="4">
        <v>0.0819949733516336</v>
      </c>
      <c r="L167" s="4">
        <v>0.0534749826206306</v>
      </c>
      <c r="M167" s="4">
        <v>0.0588224808826937</v>
      </c>
      <c r="N167" s="4">
        <v>0.0356499884137537</v>
      </c>
      <c r="O167" s="4">
        <v>0.0374324878344414</v>
      </c>
      <c r="P167" s="4">
        <v>0.0303024901516907</v>
      </c>
      <c r="Q167" s="4">
        <v>0.0178249942068768</v>
      </c>
      <c r="R167" s="4">
        <v>0.286982406730717</v>
      </c>
      <c r="S167" s="4">
        <v>0.377889877185789</v>
      </c>
      <c r="T167" s="4">
        <v>0.0160424947861891</v>
      </c>
      <c r="U167" s="4">
        <v>0.0249549918896276</v>
      </c>
      <c r="V167" s="4">
        <v>0.0303024901516907</v>
      </c>
      <c r="W167" s="4">
        <v>0.0106949965241261</v>
      </c>
      <c r="X167" s="4">
        <v>0.174684943227393</v>
      </c>
      <c r="Y167" s="4">
        <v>0.392149872551291</v>
      </c>
      <c r="Z167" s="4">
        <v>0.923334699916222</v>
      </c>
      <c r="AA167" s="4">
        <v>0.235289923530774</v>
      </c>
      <c r="AB167" s="4">
        <v>2.16395429671485</v>
      </c>
      <c r="AC167" s="4">
        <v>0.028519990731003</v>
      </c>
      <c r="AD167" s="4">
        <v>0.0196074936275645</v>
      </c>
      <c r="AE167" s="4">
        <v>0.101602466979198</v>
      </c>
      <c r="AF167" s="4">
        <v>0.0231724924689399</v>
      </c>
      <c r="AG167" s="4">
        <v>0.112297463503324</v>
      </c>
      <c r="AH167" s="4">
        <v>0.0552574820413183</v>
      </c>
      <c r="AI167" s="4">
        <v>0.062387479724069</v>
      </c>
      <c r="AJ167" s="4">
        <v>0.0481274843585675</v>
      </c>
      <c r="AK167" s="4">
        <v>0.165772446123955</v>
      </c>
      <c r="AL167" s="4">
        <v>0.290547405572093</v>
      </c>
      <c r="AM167" s="4">
        <v>0.295894903834156</v>
      </c>
      <c r="AN167" s="4">
        <v>0.491969840109801</v>
      </c>
      <c r="AO167" s="4">
        <v>0.165772446123955</v>
      </c>
      <c r="AP167" s="4">
        <v>0.270939911944528</v>
      </c>
      <c r="AQ167" s="4">
        <v>0.00356499884137537</v>
      </c>
      <c r="AR167" s="4">
        <v>0.00712999768275075</v>
      </c>
      <c r="AS167" s="4">
        <v>0.00356499884137537</v>
      </c>
      <c r="AT167" s="4">
        <v>14.393682822053</v>
      </c>
      <c r="AU167" s="6">
        <f t="shared" si="2"/>
        <v>99.9999999999998</v>
      </c>
    </row>
    <row r="168" ht="15.75" spans="1:47">
      <c r="A168" s="4" t="s">
        <v>213</v>
      </c>
      <c r="B168" s="4">
        <v>73.4009360374415</v>
      </c>
      <c r="C168" s="4">
        <v>0.780031201248049</v>
      </c>
      <c r="D168" s="4">
        <v>0.33987073768665</v>
      </c>
      <c r="E168" s="4">
        <v>0.252581531832701</v>
      </c>
      <c r="F168" s="4">
        <v>0.349156823415793</v>
      </c>
      <c r="G168" s="4">
        <v>0.215437188916128</v>
      </c>
      <c r="H168" s="4">
        <v>3.19998514226283</v>
      </c>
      <c r="I168" s="4">
        <v>0.0817175544164623</v>
      </c>
      <c r="J168" s="4">
        <v>0.105861377312235</v>
      </c>
      <c r="K168" s="4">
        <v>0.0854319887081197</v>
      </c>
      <c r="L168" s="4">
        <v>0.0445732114998885</v>
      </c>
      <c r="M168" s="4">
        <v>0.0482876457915459</v>
      </c>
      <c r="N168" s="4">
        <v>0.0445732114998885</v>
      </c>
      <c r="O168" s="4">
        <v>0.0371443429165738</v>
      </c>
      <c r="P168" s="4">
        <v>0.0334299086249164</v>
      </c>
      <c r="Q168" s="4">
        <v>0.0278582571874303</v>
      </c>
      <c r="R168" s="4">
        <v>0.250724314686873</v>
      </c>
      <c r="S168" s="4">
        <v>0.371443429165738</v>
      </c>
      <c r="T168" s="4">
        <v>0.0185721714582869</v>
      </c>
      <c r="U168" s="4">
        <v>0.0222866057499442</v>
      </c>
      <c r="V168" s="4">
        <v>0.0334299086249164</v>
      </c>
      <c r="W168" s="4">
        <v>0.00371443429165738</v>
      </c>
      <c r="X168" s="4">
        <v>0.170863977416239</v>
      </c>
      <c r="Y168" s="4">
        <v>0.349156823415793</v>
      </c>
      <c r="Z168" s="4">
        <v>0.960181264393432</v>
      </c>
      <c r="AA168" s="4">
        <v>0.21172275462447</v>
      </c>
      <c r="AB168" s="4">
        <v>2.20823118639031</v>
      </c>
      <c r="AC168" s="4">
        <v>0.0222866057499442</v>
      </c>
      <c r="AD168" s="4">
        <v>0.0222866057499442</v>
      </c>
      <c r="AE168" s="4">
        <v>0.0910036401456058</v>
      </c>
      <c r="AF168" s="4">
        <v>0.0278582571874303</v>
      </c>
      <c r="AG168" s="4">
        <v>0.118861897333036</v>
      </c>
      <c r="AH168" s="4">
        <v>0.0612881658123467</v>
      </c>
      <c r="AI168" s="4">
        <v>0.0687170343956615</v>
      </c>
      <c r="AJ168" s="4">
        <v>0.0501448629373746</v>
      </c>
      <c r="AK168" s="4">
        <v>0.154149023103781</v>
      </c>
      <c r="AL168" s="4">
        <v>0.31201248049922</v>
      </c>
      <c r="AM168" s="4">
        <v>0.26929648614516</v>
      </c>
      <c r="AN168" s="4">
        <v>0.490305326498774</v>
      </c>
      <c r="AO168" s="4">
        <v>0.157863457395438</v>
      </c>
      <c r="AP168" s="4">
        <v>0.274868137582646</v>
      </c>
      <c r="AQ168" s="4">
        <v>0.00371443429165738</v>
      </c>
      <c r="AR168" s="4">
        <v>0.0130005200208008</v>
      </c>
      <c r="AS168" s="4">
        <v>0.00557165143748607</v>
      </c>
      <c r="AT168" s="4">
        <v>14.2095683827353</v>
      </c>
      <c r="AU168" s="6">
        <f t="shared" si="2"/>
        <v>100</v>
      </c>
    </row>
    <row r="169" ht="15.75" spans="1:47">
      <c r="A169" s="4" t="s">
        <v>214</v>
      </c>
      <c r="B169" s="4">
        <v>76.2302300832997</v>
      </c>
      <c r="C169" s="4">
        <v>0.0880701625628417</v>
      </c>
      <c r="D169" s="4">
        <v>0.111922498256944</v>
      </c>
      <c r="E169" s="4">
        <v>0.234853766834244</v>
      </c>
      <c r="F169" s="4">
        <v>0.141279219111225</v>
      </c>
      <c r="G169" s="4">
        <v>0.199992660819786</v>
      </c>
      <c r="H169" s="4">
        <v>2.84026274265164</v>
      </c>
      <c r="I169" s="4">
        <v>0.0678874169755238</v>
      </c>
      <c r="J169" s="4">
        <v>0.0862353675094492</v>
      </c>
      <c r="K169" s="4">
        <v>0.0880701625628417</v>
      </c>
      <c r="L169" s="4">
        <v>0.0458698763348134</v>
      </c>
      <c r="M169" s="4">
        <v>0.051374261494991</v>
      </c>
      <c r="N169" s="4">
        <v>0.0403654911746357</v>
      </c>
      <c r="O169" s="4">
        <v>0.0256871307474955</v>
      </c>
      <c r="P169" s="4">
        <v>0.0256871307474955</v>
      </c>
      <c r="Q169" s="4">
        <v>0.0110087703203552</v>
      </c>
      <c r="R169" s="4">
        <v>0.255036512421562</v>
      </c>
      <c r="S169" s="4">
        <v>0.392646141426002</v>
      </c>
      <c r="T169" s="4">
        <v>0.0201827455873178</v>
      </c>
      <c r="U169" s="4">
        <v>0.0183479505339253</v>
      </c>
      <c r="V169" s="4">
        <v>0.0238523356941029</v>
      </c>
      <c r="W169" s="4">
        <v>0.00366959010678507</v>
      </c>
      <c r="X169" s="4">
        <v>0.172470735018898</v>
      </c>
      <c r="Y169" s="4">
        <v>0.330263109610656</v>
      </c>
      <c r="Z169" s="4">
        <v>0.91923232174966</v>
      </c>
      <c r="AA169" s="4">
        <v>0.234853766834244</v>
      </c>
      <c r="AB169" s="4">
        <v>1.97240468239697</v>
      </c>
      <c r="AC169" s="4">
        <v>0.0201827455873178</v>
      </c>
      <c r="AD169" s="4">
        <v>0.0201827455873178</v>
      </c>
      <c r="AE169" s="4">
        <v>0.0862353675094492</v>
      </c>
      <c r="AF169" s="4">
        <v>0.0220175406407104</v>
      </c>
      <c r="AG169" s="4">
        <v>0.0899049576162342</v>
      </c>
      <c r="AH169" s="4">
        <v>0.0477046713882059</v>
      </c>
      <c r="AI169" s="4">
        <v>0.055043851601776</v>
      </c>
      <c r="AJ169" s="4">
        <v>0.0403654911746357</v>
      </c>
      <c r="AK169" s="4">
        <v>0.126600858684085</v>
      </c>
      <c r="AL169" s="4">
        <v>0.299071593702983</v>
      </c>
      <c r="AM169" s="4">
        <v>0.27521925800888</v>
      </c>
      <c r="AN169" s="4">
        <v>0.486220689149022</v>
      </c>
      <c r="AO169" s="4">
        <v>0.13760962900444</v>
      </c>
      <c r="AP169" s="4">
        <v>0.236688561887637</v>
      </c>
      <c r="AQ169" s="4">
        <v>0.00733918021357014</v>
      </c>
      <c r="AR169" s="4">
        <v>0.00917397526696268</v>
      </c>
      <c r="AS169" s="4">
        <v>0.00183479505339253</v>
      </c>
      <c r="AT169" s="4">
        <v>13.4068474551392</v>
      </c>
      <c r="AU169" s="6">
        <f t="shared" si="2"/>
        <v>100</v>
      </c>
    </row>
    <row r="170" ht="15.75" spans="1:47">
      <c r="A170" s="4" t="s">
        <v>215</v>
      </c>
      <c r="B170" s="4">
        <v>76.3134355059932</v>
      </c>
      <c r="C170" s="4">
        <v>0.0596338481722225</v>
      </c>
      <c r="D170" s="4">
        <v>0.125231081161667</v>
      </c>
      <c r="E170" s="4">
        <v>0.216669648359075</v>
      </c>
      <c r="F170" s="4">
        <v>0.206730673663704</v>
      </c>
      <c r="G170" s="4">
        <v>0.20474287872463</v>
      </c>
      <c r="H170" s="4">
        <v>2.88627825153557</v>
      </c>
      <c r="I170" s="4">
        <v>0.0735484127457411</v>
      </c>
      <c r="J170" s="4">
        <v>0.095414157075556</v>
      </c>
      <c r="K170" s="4">
        <v>0.0874629773192597</v>
      </c>
      <c r="L170" s="4">
        <v>0.0457192835987039</v>
      </c>
      <c r="M170" s="4">
        <v>0.0576460532331484</v>
      </c>
      <c r="N170" s="4">
        <v>0.0417436937205557</v>
      </c>
      <c r="O170" s="4">
        <v>0.0218657443298149</v>
      </c>
      <c r="P170" s="4">
        <v>0.0278291291470371</v>
      </c>
      <c r="Q170" s="4">
        <v>0.00993897469537042</v>
      </c>
      <c r="R170" s="4">
        <v>0.260401137018705</v>
      </c>
      <c r="S170" s="4">
        <v>0.361778678911483</v>
      </c>
      <c r="T170" s="4">
        <v>0.0218657443298149</v>
      </c>
      <c r="U170" s="4">
        <v>0.0178901544516667</v>
      </c>
      <c r="V170" s="4">
        <v>0.0318047190251853</v>
      </c>
      <c r="W170" s="4">
        <v>0.00198779493907408</v>
      </c>
      <c r="X170" s="4">
        <v>0.178901544516667</v>
      </c>
      <c r="Y170" s="4">
        <v>0.306120420617409</v>
      </c>
      <c r="Z170" s="4">
        <v>0.852764028862782</v>
      </c>
      <c r="AA170" s="4">
        <v>0.200767288846482</v>
      </c>
      <c r="AB170" s="4">
        <v>1.95400242510982</v>
      </c>
      <c r="AC170" s="4">
        <v>0.0178901544516667</v>
      </c>
      <c r="AD170" s="4">
        <v>0.023853539268889</v>
      </c>
      <c r="AE170" s="4">
        <v>0.0795117975629634</v>
      </c>
      <c r="AF170" s="4">
        <v>0.0258413342079631</v>
      </c>
      <c r="AG170" s="4">
        <v>0.093426362136482</v>
      </c>
      <c r="AH170" s="4">
        <v>0.047707078537778</v>
      </c>
      <c r="AI170" s="4">
        <v>0.047707078537778</v>
      </c>
      <c r="AJ170" s="4">
        <v>0.0337925139642594</v>
      </c>
      <c r="AK170" s="4">
        <v>0.133182260917963</v>
      </c>
      <c r="AL170" s="4">
        <v>0.288230266165742</v>
      </c>
      <c r="AM170" s="4">
        <v>0.274315701592223</v>
      </c>
      <c r="AN170" s="4">
        <v>0.465144015743335</v>
      </c>
      <c r="AO170" s="4">
        <v>0.168962569821297</v>
      </c>
      <c r="AP170" s="4">
        <v>0.232572007871667</v>
      </c>
      <c r="AQ170" s="4">
        <v>0.00397558987814817</v>
      </c>
      <c r="AR170" s="4">
        <v>0.00795117975629634</v>
      </c>
      <c r="AS170" s="4">
        <v>0.00198779493907408</v>
      </c>
      <c r="AT170" s="4">
        <v>13.3917745045421</v>
      </c>
      <c r="AU170" s="6">
        <f t="shared" si="2"/>
        <v>99.9999999999999</v>
      </c>
    </row>
    <row r="171" ht="15.75" spans="1:47">
      <c r="A171" s="4" t="s">
        <v>216</v>
      </c>
      <c r="B171" s="4">
        <v>75.4252581626173</v>
      </c>
      <c r="C171" s="4">
        <v>0.0768639508070714</v>
      </c>
      <c r="D171" s="4">
        <v>0.14871503525716</v>
      </c>
      <c r="E171" s="4">
        <v>0.282391471443371</v>
      </c>
      <c r="F171" s="4">
        <v>0.175450322494402</v>
      </c>
      <c r="G171" s="4">
        <v>0.197172743374661</v>
      </c>
      <c r="H171" s="4">
        <v>2.7570764963406</v>
      </c>
      <c r="I171" s="4">
        <v>0.0685091735454332</v>
      </c>
      <c r="J171" s="4">
        <v>0.0902315944256926</v>
      </c>
      <c r="K171" s="4">
        <v>0.0919025498780202</v>
      </c>
      <c r="L171" s="4">
        <v>0.0517996190221568</v>
      </c>
      <c r="M171" s="4">
        <v>0.0517996190221568</v>
      </c>
      <c r="N171" s="4">
        <v>0.0384319754035357</v>
      </c>
      <c r="O171" s="4">
        <v>0.0250643317849146</v>
      </c>
      <c r="P171" s="4">
        <v>0.0317481535942251</v>
      </c>
      <c r="Q171" s="4">
        <v>0.0217224208802593</v>
      </c>
      <c r="R171" s="4">
        <v>0.248972362396818</v>
      </c>
      <c r="S171" s="4">
        <v>0.382648798583029</v>
      </c>
      <c r="T171" s="4">
        <v>0.018380509975604</v>
      </c>
      <c r="U171" s="4">
        <v>0.0233933763325869</v>
      </c>
      <c r="V171" s="4">
        <v>0.0350900644988804</v>
      </c>
      <c r="W171" s="4">
        <v>0.0100257327139658</v>
      </c>
      <c r="X171" s="4">
        <v>0.15539885706647</v>
      </c>
      <c r="Y171" s="4">
        <v>0.327507268656217</v>
      </c>
      <c r="Z171" s="4">
        <v>0.903986899709253</v>
      </c>
      <c r="AA171" s="4">
        <v>0.203856565183972</v>
      </c>
      <c r="AB171" s="4">
        <v>2.0920362263142</v>
      </c>
      <c r="AC171" s="4">
        <v>0.0150385990709487</v>
      </c>
      <c r="AD171" s="4">
        <v>0.0233933763325869</v>
      </c>
      <c r="AE171" s="4">
        <v>0.0902315944256926</v>
      </c>
      <c r="AF171" s="4">
        <v>0.0284062426895699</v>
      </c>
      <c r="AG171" s="4">
        <v>0.0919025498780202</v>
      </c>
      <c r="AH171" s="4">
        <v>0.0451157972128463</v>
      </c>
      <c r="AI171" s="4">
        <v>0.0618253517361227</v>
      </c>
      <c r="AJ171" s="4">
        <v>0.041773886308191</v>
      </c>
      <c r="AK171" s="4">
        <v>0.162082678875781</v>
      </c>
      <c r="AL171" s="4">
        <v>0.295759115061992</v>
      </c>
      <c r="AM171" s="4">
        <v>0.287404337800354</v>
      </c>
      <c r="AN171" s="4">
        <v>0.494602813888981</v>
      </c>
      <c r="AO171" s="4">
        <v>0.168766500685091</v>
      </c>
      <c r="AP171" s="4">
        <v>0.264010961467767</v>
      </c>
      <c r="AQ171" s="4">
        <v>0.0083547772616382</v>
      </c>
      <c r="AR171" s="4">
        <v>0.0116966881662934</v>
      </c>
      <c r="AS171" s="4">
        <v>0.00334191090465528</v>
      </c>
      <c r="AT171" s="4">
        <v>13.9708585369114</v>
      </c>
      <c r="AU171" s="6">
        <f t="shared" si="2"/>
        <v>99.9999999999999</v>
      </c>
    </row>
    <row r="172" ht="15.75" spans="1:47">
      <c r="A172" s="4" t="s">
        <v>217</v>
      </c>
      <c r="B172" s="4">
        <v>75.3927451858486</v>
      </c>
      <c r="C172" s="4">
        <v>0.077026421854008</v>
      </c>
      <c r="D172" s="4">
        <v>0.12897447380206</v>
      </c>
      <c r="E172" s="4">
        <v>0.25436632333184</v>
      </c>
      <c r="F172" s="4">
        <v>0.163009404388714</v>
      </c>
      <c r="G172" s="4">
        <v>0.200626959247648</v>
      </c>
      <c r="H172" s="4">
        <v>2.85714285714285</v>
      </c>
      <c r="I172" s="4">
        <v>0.0841916703985669</v>
      </c>
      <c r="J172" s="4">
        <v>0.0895656068069861</v>
      </c>
      <c r="K172" s="4">
        <v>0.0949395432154052</v>
      </c>
      <c r="L172" s="4">
        <v>0.0483654276757725</v>
      </c>
      <c r="M172" s="4">
        <v>0.0537393640841916</v>
      </c>
      <c r="N172" s="4">
        <v>0.0358262427227944</v>
      </c>
      <c r="O172" s="4">
        <v>0.0304523063143752</v>
      </c>
      <c r="P172" s="4">
        <v>0.032243618450515</v>
      </c>
      <c r="Q172" s="4">
        <v>0.0179131213613972</v>
      </c>
      <c r="R172" s="4">
        <v>0.248992386923421</v>
      </c>
      <c r="S172" s="4">
        <v>0.38513210927004</v>
      </c>
      <c r="T172" s="4">
        <v>0.012539184952978</v>
      </c>
      <c r="U172" s="4">
        <v>0.0250783699059561</v>
      </c>
      <c r="V172" s="4">
        <v>0.0304523063143752</v>
      </c>
      <c r="W172" s="4">
        <v>0.00358262427227944</v>
      </c>
      <c r="X172" s="4">
        <v>0.164800716524854</v>
      </c>
      <c r="Y172" s="4">
        <v>0.338557993730407</v>
      </c>
      <c r="Z172" s="4">
        <v>0.883116883116883</v>
      </c>
      <c r="AA172" s="4">
        <v>0.227496641289744</v>
      </c>
      <c r="AB172" s="4">
        <v>2.07792207792207</v>
      </c>
      <c r="AC172" s="4">
        <v>0.0161218092252575</v>
      </c>
      <c r="AD172" s="4">
        <v>0.0232870577698163</v>
      </c>
      <c r="AE172" s="4">
        <v>0.0895656068069861</v>
      </c>
      <c r="AF172" s="4">
        <v>0.0268696820420958</v>
      </c>
      <c r="AG172" s="4">
        <v>0.0859829825347066</v>
      </c>
      <c r="AH172" s="4">
        <v>0.0412001791312136</v>
      </c>
      <c r="AI172" s="4">
        <v>0.0626959247648902</v>
      </c>
      <c r="AJ172" s="4">
        <v>0.0412001791312136</v>
      </c>
      <c r="AK172" s="4">
        <v>0.152261531571876</v>
      </c>
      <c r="AL172" s="4">
        <v>0.279444693237796</v>
      </c>
      <c r="AM172" s="4">
        <v>0.299149126735333</v>
      </c>
      <c r="AN172" s="4">
        <v>0.51589789520824</v>
      </c>
      <c r="AO172" s="4">
        <v>0.170174652933273</v>
      </c>
      <c r="AP172" s="4">
        <v>0.284818629646215</v>
      </c>
      <c r="AQ172" s="4">
        <v>0.00537393640841916</v>
      </c>
      <c r="AR172" s="4">
        <v>0.012539184952978</v>
      </c>
      <c r="AS172" s="4">
        <v>0.00358262427227944</v>
      </c>
      <c r="AT172" s="4">
        <v>13.9310344827586</v>
      </c>
      <c r="AU172" s="6">
        <f t="shared" si="2"/>
        <v>99.9999999999999</v>
      </c>
    </row>
    <row r="173" ht="15.75" spans="1:47">
      <c r="A173" s="4" t="s">
        <v>218</v>
      </c>
      <c r="B173" s="4">
        <v>73.7674964378509</v>
      </c>
      <c r="C173" s="4">
        <v>0.0921967982566423</v>
      </c>
      <c r="D173" s="4">
        <v>0.147514877210627</v>
      </c>
      <c r="E173" s="4">
        <v>0.246416897158662</v>
      </c>
      <c r="F173" s="4">
        <v>0.184393596513284</v>
      </c>
      <c r="G173" s="4">
        <v>0.197804039896069</v>
      </c>
      <c r="H173" s="4">
        <v>2.8614533568016</v>
      </c>
      <c r="I173" s="4">
        <v>0.0603469952225295</v>
      </c>
      <c r="J173" s="4">
        <v>0.0821389657195541</v>
      </c>
      <c r="K173" s="4">
        <v>0.0938731036794904</v>
      </c>
      <c r="L173" s="4">
        <v>0.0486128572625932</v>
      </c>
      <c r="M173" s="4">
        <v>0.0486128572625932</v>
      </c>
      <c r="N173" s="4">
        <v>0.0452602464168971</v>
      </c>
      <c r="O173" s="4">
        <v>0.0368787193026569</v>
      </c>
      <c r="P173" s="4">
        <v>0.0251445813427206</v>
      </c>
      <c r="Q173" s="4">
        <v>0.0217919704970245</v>
      </c>
      <c r="R173" s="4">
        <v>0.300058670689799</v>
      </c>
      <c r="S173" s="4">
        <v>0.41907635571201</v>
      </c>
      <c r="T173" s="4">
        <v>0.0251445813427206</v>
      </c>
      <c r="U173" s="4">
        <v>0.0234682759198726</v>
      </c>
      <c r="V173" s="4">
        <v>0.0268208867655686</v>
      </c>
      <c r="W173" s="4">
        <v>0.00838152711424021</v>
      </c>
      <c r="X173" s="4">
        <v>0.1709831531305</v>
      </c>
      <c r="Y173" s="4">
        <v>0.383873941832201</v>
      </c>
      <c r="Z173" s="4">
        <v>0.900176012069399</v>
      </c>
      <c r="AA173" s="4">
        <v>0.24809320258151</v>
      </c>
      <c r="AB173" s="4">
        <v>2.22110468527365</v>
      </c>
      <c r="AC173" s="4">
        <v>0.0251445813427206</v>
      </c>
      <c r="AD173" s="4">
        <v>0.0184393596513284</v>
      </c>
      <c r="AE173" s="4">
        <v>0.112312463330818</v>
      </c>
      <c r="AF173" s="4">
        <v>0.0318498030341128</v>
      </c>
      <c r="AG173" s="4">
        <v>0.122370295867907</v>
      </c>
      <c r="AH173" s="4">
        <v>0.0569943843768334</v>
      </c>
      <c r="AI173" s="4">
        <v>0.0653759114910736</v>
      </c>
      <c r="AJ173" s="4">
        <v>0.0486128572625932</v>
      </c>
      <c r="AK173" s="4">
        <v>0.164277931439108</v>
      </c>
      <c r="AL173" s="4">
        <v>0.296706059844103</v>
      </c>
      <c r="AM173" s="4">
        <v>0.303411281535495</v>
      </c>
      <c r="AN173" s="4">
        <v>0.524683597351437</v>
      </c>
      <c r="AO173" s="4">
        <v>0.186069901936132</v>
      </c>
      <c r="AP173" s="4">
        <v>0.288324532729863</v>
      </c>
      <c r="AQ173" s="4">
        <v>0.00670522169139217</v>
      </c>
      <c r="AR173" s="4">
        <v>0.0117341379599363</v>
      </c>
      <c r="AS173" s="4">
        <v>0.00502891626854412</v>
      </c>
      <c r="AT173" s="4">
        <v>15.0448411700611</v>
      </c>
      <c r="AU173" s="6">
        <f t="shared" si="2"/>
        <v>99.9999999999998</v>
      </c>
    </row>
    <row r="174" ht="15.75" spans="1:47">
      <c r="A174" s="4" t="s">
        <v>219</v>
      </c>
      <c r="B174" s="4">
        <v>75.5104323991721</v>
      </c>
      <c r="C174" s="4">
        <v>0.0615315768865022</v>
      </c>
      <c r="D174" s="4">
        <v>0.108146407861125</v>
      </c>
      <c r="E174" s="4">
        <v>0.234938748112099</v>
      </c>
      <c r="F174" s="4">
        <v>0.158490425313717</v>
      </c>
      <c r="G174" s="4">
        <v>0.223751188678189</v>
      </c>
      <c r="H174" s="4">
        <v>2.80807741791128</v>
      </c>
      <c r="I174" s="4">
        <v>0.0708545430814267</v>
      </c>
      <c r="J174" s="4">
        <v>0.0820421025153362</v>
      </c>
      <c r="K174" s="4">
        <v>0.0913650687102608</v>
      </c>
      <c r="L174" s="4">
        <v>0.0410210512576681</v>
      </c>
      <c r="M174" s="4">
        <v>0.0559377971695474</v>
      </c>
      <c r="N174" s="4">
        <v>0.0372918647796983</v>
      </c>
      <c r="O174" s="4">
        <v>0.0335626783017284</v>
      </c>
      <c r="P174" s="4">
        <v>0.0261043053457888</v>
      </c>
      <c r="Q174" s="4">
        <v>0.0223751188678189</v>
      </c>
      <c r="R174" s="4">
        <v>0.307657884432511</v>
      </c>
      <c r="S174" s="4">
        <v>0.378512427513937</v>
      </c>
      <c r="T174" s="4">
        <v>0.0167813391508642</v>
      </c>
      <c r="U174" s="4">
        <v>0.0130521526728944</v>
      </c>
      <c r="V174" s="4">
        <v>0.0261043053457888</v>
      </c>
      <c r="W174" s="4">
        <v>0.00745837295593966</v>
      </c>
      <c r="X174" s="4">
        <v>0.188323917137476</v>
      </c>
      <c r="Y174" s="4">
        <v>0.339355969495254</v>
      </c>
      <c r="Z174" s="4">
        <v>0.904327720907684</v>
      </c>
      <c r="AA174" s="4">
        <v>0.242397121068039</v>
      </c>
      <c r="AB174" s="4">
        <v>2.06224012231731</v>
      </c>
      <c r="AC174" s="4">
        <v>0.0149167459118793</v>
      </c>
      <c r="AD174" s="4">
        <v>0.0242397121068039</v>
      </c>
      <c r="AE174" s="4">
        <v>0.100688034905185</v>
      </c>
      <c r="AF174" s="4">
        <v>0.0335626783017284</v>
      </c>
      <c r="AG174" s="4">
        <v>0.10628181462214</v>
      </c>
      <c r="AH174" s="4">
        <v>0.0466148309746228</v>
      </c>
      <c r="AI174" s="4">
        <v>0.0689899498424418</v>
      </c>
      <c r="AJ174" s="4">
        <v>0.0484794242136078</v>
      </c>
      <c r="AK174" s="4">
        <v>0.124927747011989</v>
      </c>
      <c r="AL174" s="4">
        <v>0.307657884432511</v>
      </c>
      <c r="AM174" s="4">
        <v>0.292741138520631</v>
      </c>
      <c r="AN174" s="4">
        <v>0.477335869180138</v>
      </c>
      <c r="AO174" s="4">
        <v>0.175271764464582</v>
      </c>
      <c r="AP174" s="4">
        <v>0.244261714307023</v>
      </c>
      <c r="AQ174" s="4">
        <v>0.00372918647796983</v>
      </c>
      <c r="AR174" s="4">
        <v>0.0111875594339094</v>
      </c>
      <c r="AS174" s="4">
        <v>0.00372918647796983</v>
      </c>
      <c r="AT174" s="4">
        <v>13.8632507318528</v>
      </c>
      <c r="AU174" s="6">
        <f t="shared" si="2"/>
        <v>100</v>
      </c>
    </row>
    <row r="175" ht="15.75" spans="1:47">
      <c r="A175" s="4" t="s">
        <v>220</v>
      </c>
      <c r="B175" s="4">
        <v>73.2121316560399</v>
      </c>
      <c r="C175" s="4">
        <v>0.816818886782698</v>
      </c>
      <c r="D175" s="4">
        <v>0.129243494744097</v>
      </c>
      <c r="E175" s="4">
        <v>0.260210236084783</v>
      </c>
      <c r="F175" s="4">
        <v>0.187833879028088</v>
      </c>
      <c r="G175" s="4">
        <v>0.222298810959848</v>
      </c>
      <c r="H175" s="4">
        <v>2.88471480268826</v>
      </c>
      <c r="I175" s="4">
        <v>0.0809925900396346</v>
      </c>
      <c r="J175" s="4">
        <v>0.0689298638635188</v>
      </c>
      <c r="K175" s="4">
        <v>0.0913320696191625</v>
      </c>
      <c r="L175" s="4">
        <v>0.0448044115112872</v>
      </c>
      <c r="M175" s="4">
        <v>0.0637601240737549</v>
      </c>
      <c r="N175" s="4">
        <v>0.0344649319317594</v>
      </c>
      <c r="O175" s="4">
        <v>0.0275719455454075</v>
      </c>
      <c r="P175" s="4">
        <v>0.0292951921419955</v>
      </c>
      <c r="Q175" s="4">
        <v>0.0206789591590556</v>
      </c>
      <c r="R175" s="4">
        <v>0.282612441840427</v>
      </c>
      <c r="S175" s="4">
        <v>0.375667758056177</v>
      </c>
      <c r="T175" s="4">
        <v>0.0172324659658797</v>
      </c>
      <c r="U175" s="4">
        <v>0.0292951921419955</v>
      </c>
      <c r="V175" s="4">
        <v>0.0310184387385834</v>
      </c>
      <c r="W175" s="4">
        <v>0.0120627261761158</v>
      </c>
      <c r="X175" s="4">
        <v>0.174047906255385</v>
      </c>
      <c r="Y175" s="4">
        <v>0.401516457004997</v>
      </c>
      <c r="Z175" s="4">
        <v>0.906427709805273</v>
      </c>
      <c r="AA175" s="4">
        <v>0.224022057556436</v>
      </c>
      <c r="AB175" s="4">
        <v>2.23160434258142</v>
      </c>
      <c r="AC175" s="4">
        <v>0.0172324659658797</v>
      </c>
      <c r="AD175" s="4">
        <v>0.0189557125624676</v>
      </c>
      <c r="AE175" s="4">
        <v>0.108564535585042</v>
      </c>
      <c r="AF175" s="4">
        <v>0.0361881785283474</v>
      </c>
      <c r="AG175" s="4">
        <v>0.112011028778218</v>
      </c>
      <c r="AH175" s="4">
        <v>0.0534206444942271</v>
      </c>
      <c r="AI175" s="4">
        <v>0.0740996036532827</v>
      </c>
      <c r="AJ175" s="4">
        <v>0.0499741513010511</v>
      </c>
      <c r="AK175" s="4">
        <v>0.163708426675857</v>
      </c>
      <c r="AL175" s="4">
        <v>0.296398414613131</v>
      </c>
      <c r="AM175" s="4">
        <v>0.303291400999483</v>
      </c>
      <c r="AN175" s="4">
        <v>0.542822677925211</v>
      </c>
      <c r="AO175" s="4">
        <v>0.1861106324315</v>
      </c>
      <c r="AP175" s="4">
        <v>0.296398414613131</v>
      </c>
      <c r="AQ175" s="4">
        <v>0.00689298638635188</v>
      </c>
      <c r="AR175" s="4">
        <v>0.0137859727727037</v>
      </c>
      <c r="AS175" s="4">
        <v>0.00516973978976391</v>
      </c>
      <c r="AT175" s="4">
        <v>14.8543856625883</v>
      </c>
      <c r="AU175" s="6">
        <f t="shared" si="2"/>
        <v>99.9999999999999</v>
      </c>
    </row>
    <row r="176" ht="15.75" spans="1:47">
      <c r="A176" s="4" t="s">
        <v>221</v>
      </c>
      <c r="B176" s="4">
        <v>73.3959096981946</v>
      </c>
      <c r="C176" s="4">
        <v>0.0839299784180055</v>
      </c>
      <c r="D176" s="4">
        <v>0.150731389811928</v>
      </c>
      <c r="E176" s="4">
        <v>0.7450926655476</v>
      </c>
      <c r="F176" s="4">
        <v>0.19869137747936</v>
      </c>
      <c r="G176" s="4">
        <v>0.208968517693809</v>
      </c>
      <c r="H176" s="4">
        <v>2.78167928471104</v>
      </c>
      <c r="I176" s="4">
        <v>0.0770785516083724</v>
      </c>
      <c r="J176" s="4">
        <v>0.0822171217155972</v>
      </c>
      <c r="K176" s="4">
        <v>0.080504265013189</v>
      </c>
      <c r="L176" s="4">
        <v>0.0479599876674317</v>
      </c>
      <c r="M176" s="4">
        <v>0.0479599876674317</v>
      </c>
      <c r="N176" s="4">
        <v>0.0411085608577986</v>
      </c>
      <c r="O176" s="4">
        <v>0.0342571340481655</v>
      </c>
      <c r="P176" s="4">
        <v>0.0342571340481655</v>
      </c>
      <c r="Q176" s="4">
        <v>0.018841423726491</v>
      </c>
      <c r="R176" s="4">
        <v>0.299749922921448</v>
      </c>
      <c r="S176" s="4">
        <v>0.404234181768353</v>
      </c>
      <c r="T176" s="4">
        <v>0.018841423726491</v>
      </c>
      <c r="U176" s="4">
        <v>0.0256928505361241</v>
      </c>
      <c r="V176" s="4">
        <v>0.0308314206433489</v>
      </c>
      <c r="W176" s="4">
        <v>0.00856428351204138</v>
      </c>
      <c r="X176" s="4">
        <v>0.176424240348052</v>
      </c>
      <c r="Y176" s="4">
        <v>0.39738275495872</v>
      </c>
      <c r="Z176" s="4">
        <v>0.902675482169161</v>
      </c>
      <c r="AA176" s="4">
        <v>0.246651365146791</v>
      </c>
      <c r="AB176" s="4">
        <v>2.23870371004761</v>
      </c>
      <c r="AC176" s="4">
        <v>0.0205542804288993</v>
      </c>
      <c r="AD176" s="4">
        <v>0.0205542804288993</v>
      </c>
      <c r="AE176" s="4">
        <v>0.119899969168579</v>
      </c>
      <c r="AF176" s="4">
        <v>0.0291185639409407</v>
      </c>
      <c r="AG176" s="4">
        <v>0.118187112466171</v>
      </c>
      <c r="AH176" s="4">
        <v>0.0582371278818814</v>
      </c>
      <c r="AI176" s="4">
        <v>0.0650885546915145</v>
      </c>
      <c r="AJ176" s="4">
        <v>0.0565242711794731</v>
      </c>
      <c r="AK176" s="4">
        <v>0.161008530026378</v>
      </c>
      <c r="AL176" s="4">
        <v>0.299749922921448</v>
      </c>
      <c r="AM176" s="4">
        <v>0.303175636326265</v>
      </c>
      <c r="AN176" s="4">
        <v>0.520708437532116</v>
      </c>
      <c r="AO176" s="4">
        <v>0.183275667157685</v>
      </c>
      <c r="AP176" s="4">
        <v>0.282621355897365</v>
      </c>
      <c r="AQ176" s="4">
        <v>0.0068514268096331</v>
      </c>
      <c r="AR176" s="4">
        <v>0.0154157103216744</v>
      </c>
      <c r="AS176" s="4">
        <v>0.00513857010722482</v>
      </c>
      <c r="AT176" s="4">
        <v>14.9549518687266</v>
      </c>
      <c r="AU176" s="6">
        <f t="shared" si="2"/>
        <v>99.9999999999998</v>
      </c>
    </row>
    <row r="177" ht="15.75" spans="1:47">
      <c r="A177" s="4" t="s">
        <v>222</v>
      </c>
      <c r="B177" s="4">
        <v>74.3739255268241</v>
      </c>
      <c r="C177" s="4">
        <v>0.0921609981745033</v>
      </c>
      <c r="D177" s="4">
        <v>0.1169735746061</v>
      </c>
      <c r="E177" s="4">
        <v>0.269393686971625</v>
      </c>
      <c r="F177" s="4">
        <v>0.198500611452776</v>
      </c>
      <c r="G177" s="4">
        <v>0.198500611452776</v>
      </c>
      <c r="H177" s="4">
        <v>2.94737961469613</v>
      </c>
      <c r="I177" s="4">
        <v>0.0673484217429062</v>
      </c>
      <c r="J177" s="4">
        <v>0.0957056519504457</v>
      </c>
      <c r="K177" s="4">
        <v>0.0992503057263881</v>
      </c>
      <c r="L177" s="4">
        <v>0.0460804990872516</v>
      </c>
      <c r="M177" s="4">
        <v>0.0513974797511653</v>
      </c>
      <c r="N177" s="4">
        <v>0.0389911915353667</v>
      </c>
      <c r="O177" s="4">
        <v>0.0336742108714531</v>
      </c>
      <c r="P177" s="4">
        <v>0.0283572302075394</v>
      </c>
      <c r="Q177" s="4">
        <v>0.0141786151037697</v>
      </c>
      <c r="R177" s="4">
        <v>0.246353437427999</v>
      </c>
      <c r="S177" s="4">
        <v>0.382822607801782</v>
      </c>
      <c r="T177" s="4">
        <v>0.0230402495436258</v>
      </c>
      <c r="U177" s="4">
        <v>0.0212679226556546</v>
      </c>
      <c r="V177" s="4">
        <v>0.0372188646473955</v>
      </c>
      <c r="W177" s="4">
        <v>0.00708930755188487</v>
      </c>
      <c r="X177" s="4">
        <v>0.173688035021179</v>
      </c>
      <c r="Y177" s="4">
        <v>0.377505627137869</v>
      </c>
      <c r="Z177" s="4">
        <v>0.930471616184889</v>
      </c>
      <c r="AA177" s="4">
        <v>0.255215071867855</v>
      </c>
      <c r="AB177" s="4">
        <v>2.19945766797228</v>
      </c>
      <c r="AC177" s="4">
        <v>0.0212679226556546</v>
      </c>
      <c r="AD177" s="4">
        <v>0.0230402495436258</v>
      </c>
      <c r="AE177" s="4">
        <v>0.108111940166244</v>
      </c>
      <c r="AF177" s="4">
        <v>0.0283572302075394</v>
      </c>
      <c r="AG177" s="4">
        <v>0.109884267054215</v>
      </c>
      <c r="AH177" s="4">
        <v>0.0549421335271077</v>
      </c>
      <c r="AI177" s="4">
        <v>0.0691207486308774</v>
      </c>
      <c r="AJ177" s="4">
        <v>0.0531698066391365</v>
      </c>
      <c r="AK177" s="4">
        <v>0.164826400581323</v>
      </c>
      <c r="AL177" s="4">
        <v>0.310157205394963</v>
      </c>
      <c r="AM177" s="4">
        <v>0.290661609627279</v>
      </c>
      <c r="AN177" s="4">
        <v>0.533470393279336</v>
      </c>
      <c r="AO177" s="4">
        <v>0.187866650124949</v>
      </c>
      <c r="AP177" s="4">
        <v>0.276482994523509</v>
      </c>
      <c r="AQ177" s="4">
        <v>0.00531698066391365</v>
      </c>
      <c r="AR177" s="4">
        <v>0.0159509419917409</v>
      </c>
      <c r="AS177" s="4">
        <v>0.00531698066391365</v>
      </c>
      <c r="AT177" s="4">
        <v>14.4161069067578</v>
      </c>
      <c r="AU177" s="6">
        <f t="shared" si="2"/>
        <v>99.9999999999998</v>
      </c>
    </row>
    <row r="178" ht="15.75" spans="1:47">
      <c r="A178" s="4" t="s">
        <v>223</v>
      </c>
      <c r="B178" s="4">
        <v>73.6443601241807</v>
      </c>
      <c r="C178" s="4">
        <v>0.0845119006553984</v>
      </c>
      <c r="D178" s="4">
        <v>0.332873404622283</v>
      </c>
      <c r="E178" s="4">
        <v>0.253535701966195</v>
      </c>
      <c r="F178" s="4">
        <v>0.377716453949637</v>
      </c>
      <c r="G178" s="4">
        <v>0.224215246636771</v>
      </c>
      <c r="H178" s="4">
        <v>2.77509486029665</v>
      </c>
      <c r="I178" s="4">
        <v>0.0879613659882718</v>
      </c>
      <c r="J178" s="4">
        <v>0.0879613659882718</v>
      </c>
      <c r="K178" s="4">
        <v>0.0879613659882718</v>
      </c>
      <c r="L178" s="4">
        <v>0.0534667126595377</v>
      </c>
      <c r="M178" s="4">
        <v>0.0603656433252845</v>
      </c>
      <c r="N178" s="4">
        <v>0.0448430493273542</v>
      </c>
      <c r="O178" s="4">
        <v>0.0327699206622973</v>
      </c>
      <c r="P178" s="4">
        <v>0.0258709899965505</v>
      </c>
      <c r="Q178" s="4">
        <v>0.017247326664367</v>
      </c>
      <c r="R178" s="4">
        <v>0.307002414625733</v>
      </c>
      <c r="S178" s="4">
        <v>0.377716453949637</v>
      </c>
      <c r="T178" s="4">
        <v>0.0120731286650569</v>
      </c>
      <c r="U178" s="4">
        <v>0.0275957226629872</v>
      </c>
      <c r="V178" s="4">
        <v>0.0275957226629872</v>
      </c>
      <c r="W178" s="4">
        <v>0.0103483959986202</v>
      </c>
      <c r="X178" s="4">
        <v>0.179372197309417</v>
      </c>
      <c r="Y178" s="4">
        <v>0.400137978613314</v>
      </c>
      <c r="Z178" s="4">
        <v>0.893411521214211</v>
      </c>
      <c r="AA178" s="4">
        <v>0.20351845463953</v>
      </c>
      <c r="AB178" s="4">
        <v>2.28527078302863</v>
      </c>
      <c r="AC178" s="4">
        <v>0.0206967919972404</v>
      </c>
      <c r="AD178" s="4">
        <v>0.0189720593308037</v>
      </c>
      <c r="AE178" s="4">
        <v>0.0965850293204553</v>
      </c>
      <c r="AF178" s="4">
        <v>0.034494653328734</v>
      </c>
      <c r="AG178" s="4">
        <v>0.115557088651259</v>
      </c>
      <c r="AH178" s="4">
        <v>0.0500172473266643</v>
      </c>
      <c r="AI178" s="4">
        <v>0.0758882373232149</v>
      </c>
      <c r="AJ178" s="4">
        <v>0.0482925146602276</v>
      </c>
      <c r="AK178" s="4">
        <v>0.186271127975163</v>
      </c>
      <c r="AL178" s="4">
        <v>0.312176612625043</v>
      </c>
      <c r="AM178" s="4">
        <v>0.305277681959296</v>
      </c>
      <c r="AN178" s="4">
        <v>0.532942393928941</v>
      </c>
      <c r="AO178" s="4">
        <v>0.179372197309417</v>
      </c>
      <c r="AP178" s="4">
        <v>0.282856157295619</v>
      </c>
      <c r="AQ178" s="4">
        <v>0.0068989306657468</v>
      </c>
      <c r="AR178" s="4">
        <v>0.0137978613314936</v>
      </c>
      <c r="AS178" s="4">
        <v>0.0034494653328734</v>
      </c>
      <c r="AT178" s="4">
        <v>14.8016557433597</v>
      </c>
      <c r="AU178" s="6">
        <f t="shared" si="2"/>
        <v>99.9999999999999</v>
      </c>
    </row>
    <row r="179" ht="15.75" spans="1:47">
      <c r="A179" s="4" t="s">
        <v>224</v>
      </c>
      <c r="B179" s="4">
        <v>74.0796315036465</v>
      </c>
      <c r="C179" s="4">
        <v>0.106431238440869</v>
      </c>
      <c r="D179" s="4">
        <v>0.127368531248909</v>
      </c>
      <c r="E179" s="4">
        <v>0.259971385699829</v>
      </c>
      <c r="F179" s="4">
        <v>0.186690860871689</v>
      </c>
      <c r="G179" s="4">
        <v>0.211117702481069</v>
      </c>
      <c r="H179" s="4">
        <v>2.82653452908538</v>
      </c>
      <c r="I179" s="4">
        <v>0.0697909760267997</v>
      </c>
      <c r="J179" s="4">
        <v>0.0889834944341696</v>
      </c>
      <c r="K179" s="4">
        <v>0.0907282688348396</v>
      </c>
      <c r="L179" s="4">
        <v>0.0558327808214397</v>
      </c>
      <c r="M179" s="4">
        <v>0.0488536832187598</v>
      </c>
      <c r="N179" s="4">
        <v>0.0401298112154098</v>
      </c>
      <c r="O179" s="4">
        <v>0.0366402624140698</v>
      </c>
      <c r="P179" s="4">
        <v>0.0261716160100499</v>
      </c>
      <c r="Q179" s="4">
        <v>0.0157029696060299</v>
      </c>
      <c r="R179" s="4">
        <v>0.284398227309208</v>
      </c>
      <c r="S179" s="4">
        <v>0.392574240150748</v>
      </c>
      <c r="T179" s="4">
        <v>0.0226820672087099</v>
      </c>
      <c r="U179" s="4">
        <v>0.0209372928080399</v>
      </c>
      <c r="V179" s="4">
        <v>0.0279163904107198</v>
      </c>
      <c r="W179" s="4">
        <v>0.00872387200334996</v>
      </c>
      <c r="X179" s="4">
        <v>0.179711763269009</v>
      </c>
      <c r="Y179" s="4">
        <v>0.382105593746728</v>
      </c>
      <c r="Z179" s="4">
        <v>0.921240883553756</v>
      </c>
      <c r="AA179" s="4">
        <v>0.249502739295809</v>
      </c>
      <c r="AB179" s="4">
        <v>2.17922322643682</v>
      </c>
      <c r="AC179" s="4">
        <v>0.0279163904107198</v>
      </c>
      <c r="AD179" s="4">
        <v>0.0226820672087099</v>
      </c>
      <c r="AE179" s="4">
        <v>0.111665561642879</v>
      </c>
      <c r="AF179" s="4">
        <v>0.0331507136127298</v>
      </c>
      <c r="AG179" s="4">
        <v>0.116899884844889</v>
      </c>
      <c r="AH179" s="4">
        <v>0.0505984576194298</v>
      </c>
      <c r="AI179" s="4">
        <v>0.0663014272254597</v>
      </c>
      <c r="AJ179" s="4">
        <v>0.0488536832187598</v>
      </c>
      <c r="AK179" s="4">
        <v>0.167498342464319</v>
      </c>
      <c r="AL179" s="4">
        <v>0.300101196915238</v>
      </c>
      <c r="AM179" s="4">
        <v>0.322783264123948</v>
      </c>
      <c r="AN179" s="4">
        <v>0.546114387409708</v>
      </c>
      <c r="AO179" s="4">
        <v>0.170987891265659</v>
      </c>
      <c r="AP179" s="4">
        <v>0.259971385699829</v>
      </c>
      <c r="AQ179" s="4">
        <v>0.00523432320200998</v>
      </c>
      <c r="AR179" s="4">
        <v>0.0139581952053599</v>
      </c>
      <c r="AS179" s="4">
        <v>0.00348954880133998</v>
      </c>
      <c r="AT179" s="4">
        <v>14.7921973688802</v>
      </c>
      <c r="AU179" s="6">
        <f t="shared" si="2"/>
        <v>99.9999999999998</v>
      </c>
    </row>
    <row r="180" ht="15.75" spans="1:47">
      <c r="A180" s="4" t="s">
        <v>225</v>
      </c>
      <c r="B180" s="4">
        <v>74.4648594015088</v>
      </c>
      <c r="C180" s="4">
        <v>0.0812186405804425</v>
      </c>
      <c r="D180" s="4">
        <v>0.135364400967404</v>
      </c>
      <c r="E180" s="4">
        <v>0.243655921741327</v>
      </c>
      <c r="F180" s="4">
        <v>0.290582247410027</v>
      </c>
      <c r="G180" s="4">
        <v>0.200339313431758</v>
      </c>
      <c r="H180" s="4">
        <v>3.04479659242681</v>
      </c>
      <c r="I180" s="4">
        <v>0.0739992058621809</v>
      </c>
      <c r="J180" s="4">
        <v>0.097462368696531</v>
      </c>
      <c r="K180" s="4">
        <v>0.0866332166191387</v>
      </c>
      <c r="L180" s="4">
        <v>0.0595603364256578</v>
      </c>
      <c r="M180" s="4">
        <v>0.0667797711439194</v>
      </c>
      <c r="N180" s="4">
        <v>0.0541457603869617</v>
      </c>
      <c r="O180" s="4">
        <v>0.0306825975526116</v>
      </c>
      <c r="P180" s="4">
        <v>0.0342923149117424</v>
      </c>
      <c r="Q180" s="4">
        <v>0.0198534454752192</v>
      </c>
      <c r="R180" s="4">
        <v>0.241851063061762</v>
      </c>
      <c r="S180" s="4">
        <v>0.377215464029166</v>
      </c>
      <c r="T180" s="4">
        <v>0.0198534454752192</v>
      </c>
      <c r="U180" s="4">
        <v>0.0288777388730462</v>
      </c>
      <c r="V180" s="4">
        <v>0.0306825975526116</v>
      </c>
      <c r="W180" s="4">
        <v>0.0144388694365231</v>
      </c>
      <c r="X180" s="4">
        <v>0.167851857199581</v>
      </c>
      <c r="Y180" s="4">
        <v>0.339313431758293</v>
      </c>
      <c r="Z180" s="4">
        <v>0.909648774500956</v>
      </c>
      <c r="AA180" s="4">
        <v>0.231021910984369</v>
      </c>
      <c r="AB180" s="4">
        <v>2.1640255567989</v>
      </c>
      <c r="AC180" s="4">
        <v>0.0216583041547846</v>
      </c>
      <c r="AD180" s="4">
        <v>0.02346316283435</v>
      </c>
      <c r="AE180" s="4">
        <v>0.106486662094358</v>
      </c>
      <c r="AF180" s="4">
        <v>0.0216583041547846</v>
      </c>
      <c r="AG180" s="4">
        <v>0.119120672851315</v>
      </c>
      <c r="AH180" s="4">
        <v>0.0577554777460924</v>
      </c>
      <c r="AI180" s="4">
        <v>0.0505360430278309</v>
      </c>
      <c r="AJ180" s="4">
        <v>0.0469263256687001</v>
      </c>
      <c r="AK180" s="4">
        <v>0.160632422481319</v>
      </c>
      <c r="AL180" s="4">
        <v>0.315850268923943</v>
      </c>
      <c r="AM180" s="4">
        <v>0.286972530050897</v>
      </c>
      <c r="AN180" s="4">
        <v>0.525213875753528</v>
      </c>
      <c r="AO180" s="4">
        <v>0.138974118326535</v>
      </c>
      <c r="AP180" s="4">
        <v>0.259899649857416</v>
      </c>
      <c r="AQ180" s="4">
        <v>0.00541457603869617</v>
      </c>
      <c r="AR180" s="4">
        <v>0.00902429339782695</v>
      </c>
      <c r="AS180" s="4">
        <v>0.00541457603869617</v>
      </c>
      <c r="AT180" s="4">
        <v>14.3359924917878</v>
      </c>
      <c r="AU180" s="6">
        <f t="shared" si="2"/>
        <v>99.9999999999998</v>
      </c>
    </row>
    <row r="181" ht="15.75" spans="1:47">
      <c r="A181" s="4" t="s">
        <v>226</v>
      </c>
      <c r="B181" s="4">
        <v>75.7057566153165</v>
      </c>
      <c r="C181" s="4">
        <v>0.0644947298592172</v>
      </c>
      <c r="D181" s="4">
        <v>0.121618633448809</v>
      </c>
      <c r="E181" s="4">
        <v>0.246922680032431</v>
      </c>
      <c r="F181" s="4">
        <v>0.274563278543524</v>
      </c>
      <c r="G181" s="4">
        <v>0.206383135549495</v>
      </c>
      <c r="H181" s="4">
        <v>2.89304931082774</v>
      </c>
      <c r="I181" s="4">
        <v>0.0737082626962482</v>
      </c>
      <c r="J181" s="4">
        <v>0.0902926218029041</v>
      </c>
      <c r="K181" s="4">
        <v>0.0939780349377165</v>
      </c>
      <c r="L181" s="4">
        <v>0.0479103707525613</v>
      </c>
      <c r="M181" s="4">
        <v>0.0589666101569986</v>
      </c>
      <c r="N181" s="4">
        <v>0.0368541313481241</v>
      </c>
      <c r="O181" s="4">
        <v>0.0313260116459055</v>
      </c>
      <c r="P181" s="4">
        <v>0.0294833050784993</v>
      </c>
      <c r="Q181" s="4">
        <v>0.0165843591066558</v>
      </c>
      <c r="R181" s="4">
        <v>0.248765386599837</v>
      </c>
      <c r="S181" s="4">
        <v>0.364855900346428</v>
      </c>
      <c r="T181" s="4">
        <v>0.0165843591066558</v>
      </c>
      <c r="U181" s="4">
        <v>0.0202697722414682</v>
      </c>
      <c r="V181" s="4">
        <v>0.0221124788088744</v>
      </c>
      <c r="W181" s="4">
        <v>0.00368541313481241</v>
      </c>
      <c r="X181" s="4">
        <v>0.171371710768777</v>
      </c>
      <c r="Y181" s="4">
        <v>0.340900714970148</v>
      </c>
      <c r="Z181" s="4">
        <v>0.928724109972728</v>
      </c>
      <c r="AA181" s="4">
        <v>0.226652907790963</v>
      </c>
      <c r="AB181" s="4">
        <v>2.01776369130979</v>
      </c>
      <c r="AC181" s="4">
        <v>0.0202697722414682</v>
      </c>
      <c r="AD181" s="4">
        <v>0.0202697722414682</v>
      </c>
      <c r="AE181" s="4">
        <v>0.0866072086680917</v>
      </c>
      <c r="AF181" s="4">
        <v>0.0313260116459055</v>
      </c>
      <c r="AG181" s="4">
        <v>0.103191567774747</v>
      </c>
      <c r="AH181" s="4">
        <v>0.0479103707525613</v>
      </c>
      <c r="AI181" s="4">
        <v>0.062652023291811</v>
      </c>
      <c r="AJ181" s="4">
        <v>0.0386968379155303</v>
      </c>
      <c r="AK181" s="4">
        <v>0.151101938527308</v>
      </c>
      <c r="AL181" s="4">
        <v>0.298518463919805</v>
      </c>
      <c r="AM181" s="4">
        <v>0.294833050784993</v>
      </c>
      <c r="AN181" s="4">
        <v>0.521485958575956</v>
      </c>
      <c r="AO181" s="4">
        <v>0.162158177931746</v>
      </c>
      <c r="AP181" s="4">
        <v>0.25245079973465</v>
      </c>
      <c r="AQ181" s="4">
        <v>0.00737082626962482</v>
      </c>
      <c r="AR181" s="4">
        <v>0.00921353283703103</v>
      </c>
      <c r="AS181" s="4">
        <v>0.00368541313481241</v>
      </c>
      <c r="AT181" s="4">
        <v>13.5346797375985</v>
      </c>
      <c r="AU181" s="6">
        <f t="shared" si="2"/>
        <v>99.9999999999998</v>
      </c>
    </row>
    <row r="182" ht="15.75" spans="1:47">
      <c r="A182" s="4" t="s">
        <v>227</v>
      </c>
      <c r="B182" s="4">
        <v>74.0057596155545</v>
      </c>
      <c r="C182" s="4">
        <v>0.0848041554036147</v>
      </c>
      <c r="D182" s="4">
        <v>0.257945972685994</v>
      </c>
      <c r="E182" s="4">
        <v>0.254412466210844</v>
      </c>
      <c r="F182" s="4">
        <v>0.192576102895708</v>
      </c>
      <c r="G182" s="4">
        <v>0.20317662232116</v>
      </c>
      <c r="H182" s="4">
        <v>2.8904082966732</v>
      </c>
      <c r="I182" s="4">
        <v>0.0742036359781629</v>
      </c>
      <c r="J182" s="4">
        <v>0.0848041554036147</v>
      </c>
      <c r="K182" s="4">
        <v>0.0795038956908888</v>
      </c>
      <c r="L182" s="4">
        <v>0.0530025971272592</v>
      </c>
      <c r="M182" s="4">
        <v>0.0653698697902863</v>
      </c>
      <c r="N182" s="4">
        <v>0.040635324464232</v>
      </c>
      <c r="O182" s="4">
        <v>0.0318015582763555</v>
      </c>
      <c r="P182" s="4">
        <v>0.0318015582763555</v>
      </c>
      <c r="Q182" s="4">
        <v>0.0141340259006024</v>
      </c>
      <c r="R182" s="4">
        <v>0.295047790675076</v>
      </c>
      <c r="S182" s="4">
        <v>0.393985971979293</v>
      </c>
      <c r="T182" s="4">
        <v>0.017667532375753</v>
      </c>
      <c r="U182" s="4">
        <v>0.0282680518012049</v>
      </c>
      <c r="V182" s="4">
        <v>0.0353350647515061</v>
      </c>
      <c r="W182" s="4">
        <v>0.00706701295030123</v>
      </c>
      <c r="X182" s="4">
        <v>0.178442076995106</v>
      </c>
      <c r="Y182" s="4">
        <v>0.383385452553841</v>
      </c>
      <c r="Z182" s="4">
        <v>0.913411423826434</v>
      </c>
      <c r="AA182" s="4">
        <v>0.22967792088479</v>
      </c>
      <c r="AB182" s="4">
        <v>2.21550855991943</v>
      </c>
      <c r="AC182" s="4">
        <v>0.017667532375753</v>
      </c>
      <c r="AD182" s="4">
        <v>0.022967792088479</v>
      </c>
      <c r="AE182" s="4">
        <v>0.107771947492093</v>
      </c>
      <c r="AF182" s="4">
        <v>0.0318015582763555</v>
      </c>
      <c r="AG182" s="4">
        <v>0.121905973392696</v>
      </c>
      <c r="AH182" s="4">
        <v>0.0530025971272592</v>
      </c>
      <c r="AI182" s="4">
        <v>0.0618363633151357</v>
      </c>
      <c r="AJ182" s="4">
        <v>0.0530025971272592</v>
      </c>
      <c r="AK182" s="4">
        <v>0.157241038144202</v>
      </c>
      <c r="AL182" s="4">
        <v>0.302114803625377</v>
      </c>
      <c r="AM182" s="4">
        <v>0.28974753096235</v>
      </c>
      <c r="AN182" s="4">
        <v>0.530025971272592</v>
      </c>
      <c r="AO182" s="4">
        <v>0.159007791381777</v>
      </c>
      <c r="AP182" s="4">
        <v>0.250878959735693</v>
      </c>
      <c r="AQ182" s="4">
        <v>0.00530025971272592</v>
      </c>
      <c r="AR182" s="4">
        <v>0.0159007791381777</v>
      </c>
      <c r="AS182" s="4">
        <v>0.00353350647515061</v>
      </c>
      <c r="AT182" s="4">
        <v>14.7541562869913</v>
      </c>
      <c r="AU182" s="6">
        <f t="shared" si="2"/>
        <v>99.9999999999999</v>
      </c>
    </row>
    <row r="183" ht="15.75" spans="1:47">
      <c r="A183" s="4" t="s">
        <v>228</v>
      </c>
      <c r="B183" s="4">
        <v>73.1694299536869</v>
      </c>
      <c r="C183" s="4">
        <v>0.786805089268805</v>
      </c>
      <c r="D183" s="4">
        <v>0.170445741438975</v>
      </c>
      <c r="E183" s="4">
        <v>0.27374619079593</v>
      </c>
      <c r="F183" s="4">
        <v>0.199714202090112</v>
      </c>
      <c r="G183" s="4">
        <v>0.213487595337706</v>
      </c>
      <c r="H183" s="4">
        <v>2.92856773926966</v>
      </c>
      <c r="I183" s="4">
        <v>0.0740319887058175</v>
      </c>
      <c r="J183" s="4">
        <v>0.0791970111736652</v>
      </c>
      <c r="K183" s="4">
        <v>0.0946920785772084</v>
      </c>
      <c r="L183" s="4">
        <v>0.0464852022106296</v>
      </c>
      <c r="M183" s="4">
        <v>0.0482068763665788</v>
      </c>
      <c r="N183" s="4">
        <v>0.0430418538987311</v>
      </c>
      <c r="O183" s="4">
        <v>0.0327118089630356</v>
      </c>
      <c r="P183" s="4">
        <v>0.0361551572749341</v>
      </c>
      <c r="Q183" s="4">
        <v>0.0206600898713909</v>
      </c>
      <c r="R183" s="4">
        <v>0.29612795482327</v>
      </c>
      <c r="S183" s="4">
        <v>0.38737668508858</v>
      </c>
      <c r="T183" s="4">
        <v>0.0120517190916447</v>
      </c>
      <c r="U183" s="4">
        <v>0.0275467864951879</v>
      </c>
      <c r="V183" s="4">
        <v>0.0309901348070864</v>
      </c>
      <c r="W183" s="4">
        <v>0.00860837077974622</v>
      </c>
      <c r="X183" s="4">
        <v>0.184219134686569</v>
      </c>
      <c r="Y183" s="4">
        <v>0.390820033400478</v>
      </c>
      <c r="Z183" s="4">
        <v>0.91076562849715</v>
      </c>
      <c r="AA183" s="4">
        <v>0.244477730144792</v>
      </c>
      <c r="AB183" s="4">
        <v>2.23645472857806</v>
      </c>
      <c r="AC183" s="4">
        <v>0.0172167415594924</v>
      </c>
      <c r="AD183" s="4">
        <v>0.0189384157154416</v>
      </c>
      <c r="AE183" s="4">
        <v>0.125682213384294</v>
      </c>
      <c r="AF183" s="4">
        <v>0.0327118089630356</v>
      </c>
      <c r="AG183" s="4">
        <v>0.110187145980751</v>
      </c>
      <c r="AH183" s="4">
        <v>0.0602585954582235</v>
      </c>
      <c r="AI183" s="4">
        <v>0.0671452920820205</v>
      </c>
      <c r="AJ183" s="4">
        <v>0.0499285505225281</v>
      </c>
      <c r="AK183" s="4">
        <v>0.172167415594924</v>
      </c>
      <c r="AL183" s="4">
        <v>0.292684606511371</v>
      </c>
      <c r="AM183" s="4">
        <v>0.303014651447067</v>
      </c>
      <c r="AN183" s="4">
        <v>0.509615550160976</v>
      </c>
      <c r="AO183" s="4">
        <v>0.160115696503279</v>
      </c>
      <c r="AP183" s="4">
        <v>0.29440628066732</v>
      </c>
      <c r="AQ183" s="4">
        <v>0.00860837077974622</v>
      </c>
      <c r="AR183" s="4">
        <v>0.0172167415594924</v>
      </c>
      <c r="AS183" s="4">
        <v>0.00860837077974622</v>
      </c>
      <c r="AT183" s="4">
        <v>14.8046760670075</v>
      </c>
      <c r="AU183" s="6">
        <f t="shared" si="2"/>
        <v>99.9999999999998</v>
      </c>
    </row>
    <row r="184" ht="15.75" spans="1:47">
      <c r="A184" s="4" t="s">
        <v>229</v>
      </c>
      <c r="B184" s="4">
        <v>72.7791471769889</v>
      </c>
      <c r="C184" s="4">
        <v>0.75888438173243</v>
      </c>
      <c r="D184" s="4">
        <v>0.333831492731401</v>
      </c>
      <c r="E184" s="4">
        <v>0.256196261863633</v>
      </c>
      <c r="F184" s="4">
        <v>0.341595015818178</v>
      </c>
      <c r="G184" s="4">
        <v>0.213496884886361</v>
      </c>
      <c r="H184" s="4">
        <v>3.32084700036876</v>
      </c>
      <c r="I184" s="4">
        <v>0.0853987539545445</v>
      </c>
      <c r="J184" s="4">
        <v>0.100925800128098</v>
      </c>
      <c r="K184" s="4">
        <v>0.0892805154979329</v>
      </c>
      <c r="L184" s="4">
        <v>0.0543446616074374</v>
      </c>
      <c r="M184" s="4">
        <v>0.06016730392252</v>
      </c>
      <c r="N184" s="4">
        <v>0.0485220192923548</v>
      </c>
      <c r="O184" s="4">
        <v>0.0271723308037187</v>
      </c>
      <c r="P184" s="4">
        <v>0.0310540923471071</v>
      </c>
      <c r="Q184" s="4">
        <v>0.0271723308037187</v>
      </c>
      <c r="R184" s="4">
        <v>0.262018904178716</v>
      </c>
      <c r="S184" s="4">
        <v>0.362944704306814</v>
      </c>
      <c r="T184" s="4">
        <v>0.0232905692603303</v>
      </c>
      <c r="U184" s="4">
        <v>0.0252314500320245</v>
      </c>
      <c r="V184" s="4">
        <v>0.0368767346621897</v>
      </c>
      <c r="W184" s="4">
        <v>0.00970440385847097</v>
      </c>
      <c r="X184" s="4">
        <v>0.190206315626031</v>
      </c>
      <c r="Y184" s="4">
        <v>0.320245327329542</v>
      </c>
      <c r="Z184" s="4">
        <v>0.951031578130155</v>
      </c>
      <c r="AA184" s="4">
        <v>0.197969838712807</v>
      </c>
      <c r="AB184" s="4">
        <v>2.22619024513324</v>
      </c>
      <c r="AC184" s="4">
        <v>0.0252314500320245</v>
      </c>
      <c r="AD184" s="4">
        <v>0.0252314500320245</v>
      </c>
      <c r="AE184" s="4">
        <v>0.0970440385847097</v>
      </c>
      <c r="AF184" s="4">
        <v>0.0291132115754129</v>
      </c>
      <c r="AG184" s="4">
        <v>0.131979892475205</v>
      </c>
      <c r="AH184" s="4">
        <v>0.06016730392252</v>
      </c>
      <c r="AI184" s="4">
        <v>0.069871707780991</v>
      </c>
      <c r="AJ184" s="4">
        <v>0.0582264231508258</v>
      </c>
      <c r="AK184" s="4">
        <v>0.157211342507229</v>
      </c>
      <c r="AL184" s="4">
        <v>0.329949731188013</v>
      </c>
      <c r="AM184" s="4">
        <v>0.289191234982435</v>
      </c>
      <c r="AN184" s="4">
        <v>0.485220192923548</v>
      </c>
      <c r="AO184" s="4">
        <v>0.163033984822312</v>
      </c>
      <c r="AP184" s="4">
        <v>0.256196261863633</v>
      </c>
      <c r="AQ184" s="4">
        <v>0.00776352308677678</v>
      </c>
      <c r="AR184" s="4">
        <v>0.00776352308677678</v>
      </c>
      <c r="AS184" s="4">
        <v>0.00388176154338839</v>
      </c>
      <c r="AT184" s="4">
        <v>14.6691768724647</v>
      </c>
      <c r="AU184" s="6">
        <f t="shared" si="2"/>
        <v>99.9999999999999</v>
      </c>
    </row>
    <row r="185" ht="15.75" spans="1:47">
      <c r="A185" s="4" t="s">
        <v>230</v>
      </c>
      <c r="B185" s="4">
        <v>74.1479723899913</v>
      </c>
      <c r="C185" s="4">
        <v>0.0844837503595053</v>
      </c>
      <c r="D185" s="4">
        <v>0.111446649410411</v>
      </c>
      <c r="E185" s="4">
        <v>0.262438884095484</v>
      </c>
      <c r="F185" s="4">
        <v>0.181550186942766</v>
      </c>
      <c r="G185" s="4">
        <v>0.215703192407247</v>
      </c>
      <c r="H185" s="4">
        <v>2.99108426804716</v>
      </c>
      <c r="I185" s="4">
        <v>0.0754961173425366</v>
      </c>
      <c r="J185" s="4">
        <v>0.0880788035662927</v>
      </c>
      <c r="K185" s="4">
        <v>0.0808886971527178</v>
      </c>
      <c r="L185" s="4">
        <v>0.0449381650848432</v>
      </c>
      <c r="M185" s="4">
        <v>0.0557233247052056</v>
      </c>
      <c r="N185" s="4">
        <v>0.0413431118780558</v>
      </c>
      <c r="O185" s="4">
        <v>0.0305579522576934</v>
      </c>
      <c r="P185" s="4">
        <v>0.0305579522576934</v>
      </c>
      <c r="Q185" s="4">
        <v>0.0179752660339373</v>
      </c>
      <c r="R185" s="4">
        <v>0.242666091458153</v>
      </c>
      <c r="S185" s="4">
        <v>0.372088006902502</v>
      </c>
      <c r="T185" s="4">
        <v>0.0161777394305435</v>
      </c>
      <c r="U185" s="4">
        <v>0.0233678458441184</v>
      </c>
      <c r="V185" s="4">
        <v>0.0287604256542996</v>
      </c>
      <c r="W185" s="4">
        <v>0.00359505320678746</v>
      </c>
      <c r="X185" s="4">
        <v>0.159979867702041</v>
      </c>
      <c r="Y185" s="4">
        <v>0.357707794075352</v>
      </c>
      <c r="Z185" s="4">
        <v>0.916738567730802</v>
      </c>
      <c r="AA185" s="4">
        <v>0.219298245614035</v>
      </c>
      <c r="AB185" s="4">
        <v>2.20017256255392</v>
      </c>
      <c r="AC185" s="4">
        <v>0.0215703192407247</v>
      </c>
      <c r="AD185" s="4">
        <v>0.0287604256542996</v>
      </c>
      <c r="AE185" s="4">
        <v>0.120434282427379</v>
      </c>
      <c r="AF185" s="4">
        <v>0.0269628990509059</v>
      </c>
      <c r="AG185" s="4">
        <v>0.116839229220592</v>
      </c>
      <c r="AH185" s="4">
        <v>0.0485332182916307</v>
      </c>
      <c r="AI185" s="4">
        <v>0.0647109577221742</v>
      </c>
      <c r="AJ185" s="4">
        <v>0.0557233247052056</v>
      </c>
      <c r="AK185" s="4">
        <v>0.165372447512223</v>
      </c>
      <c r="AL185" s="4">
        <v>0.307377049180327</v>
      </c>
      <c r="AM185" s="4">
        <v>0.291199309749784</v>
      </c>
      <c r="AN185" s="4">
        <v>0.526675294794362</v>
      </c>
      <c r="AO185" s="4">
        <v>0.185145240149554</v>
      </c>
      <c r="AP185" s="4">
        <v>0.292996836353178</v>
      </c>
      <c r="AQ185" s="4">
        <v>0.00539257981018119</v>
      </c>
      <c r="AR185" s="4">
        <v>0.0143802128271498</v>
      </c>
      <c r="AS185" s="4">
        <v>0.00359505320678746</v>
      </c>
      <c r="AT185" s="4">
        <v>14.723540408398</v>
      </c>
      <c r="AU185" s="6">
        <f t="shared" si="2"/>
        <v>99.9999999999999</v>
      </c>
    </row>
    <row r="186" ht="15.75" spans="1:47">
      <c r="A186" s="4" t="s">
        <v>231</v>
      </c>
      <c r="B186" s="4">
        <v>75.7201568862949</v>
      </c>
      <c r="C186" s="4">
        <v>0.060052170322968</v>
      </c>
      <c r="D186" s="4">
        <v>0.159513577420383</v>
      </c>
      <c r="E186" s="4">
        <v>0.247715202582243</v>
      </c>
      <c r="F186" s="4">
        <v>0.168896729033347</v>
      </c>
      <c r="G186" s="4">
        <v>0.19141629290446</v>
      </c>
      <c r="H186" s="4">
        <v>2.80180907163097</v>
      </c>
      <c r="I186" s="4">
        <v>0.067558691613339</v>
      </c>
      <c r="J186" s="4">
        <v>0.0844483645166738</v>
      </c>
      <c r="K186" s="4">
        <v>0.0863249948392666</v>
      </c>
      <c r="L186" s="4">
        <v>0.0487923883874115</v>
      </c>
      <c r="M186" s="4">
        <v>0.0506690187100043</v>
      </c>
      <c r="N186" s="4">
        <v>0.045039127742226</v>
      </c>
      <c r="O186" s="4">
        <v>0.0281494548388912</v>
      </c>
      <c r="P186" s="4">
        <v>0.030026085161484</v>
      </c>
      <c r="Q186" s="4">
        <v>0.0131364122581492</v>
      </c>
      <c r="R186" s="4">
        <v>0.289001069679283</v>
      </c>
      <c r="S186" s="4">
        <v>0.379079325163736</v>
      </c>
      <c r="T186" s="4">
        <v>0.0168896729033347</v>
      </c>
      <c r="U186" s="4">
        <v>0.022519563871113</v>
      </c>
      <c r="V186" s="4">
        <v>0.030026085161484</v>
      </c>
      <c r="W186" s="4">
        <v>0.00938315161296376</v>
      </c>
      <c r="X186" s="4">
        <v>0.180156510968904</v>
      </c>
      <c r="Y186" s="4">
        <v>0.350929870324844</v>
      </c>
      <c r="Z186" s="4">
        <v>0.902659185167113</v>
      </c>
      <c r="AA186" s="4">
        <v>0.217689117420759</v>
      </c>
      <c r="AB186" s="4">
        <v>2.03239063936795</v>
      </c>
      <c r="AC186" s="4">
        <v>0.0206429335485202</v>
      </c>
      <c r="AD186" s="4">
        <v>0.0243961941937057</v>
      </c>
      <c r="AE186" s="4">
        <v>0.0975847767748231</v>
      </c>
      <c r="AF186" s="4">
        <v>0.022519563871113</v>
      </c>
      <c r="AG186" s="4">
        <v>0.0994614070974158</v>
      </c>
      <c r="AH186" s="4">
        <v>0.0394092367744478</v>
      </c>
      <c r="AI186" s="4">
        <v>0.052545649032597</v>
      </c>
      <c r="AJ186" s="4">
        <v>0.0412858670970405</v>
      </c>
      <c r="AK186" s="4">
        <v>0.135117383226678</v>
      </c>
      <c r="AL186" s="4">
        <v>0.287124439356691</v>
      </c>
      <c r="AM186" s="4">
        <v>0.307767372905211</v>
      </c>
      <c r="AN186" s="4">
        <v>0.486047253551522</v>
      </c>
      <c r="AO186" s="4">
        <v>0.155760316775198</v>
      </c>
      <c r="AP186" s="4">
        <v>0.270234766453356</v>
      </c>
      <c r="AQ186" s="4">
        <v>0.00562989096777825</v>
      </c>
      <c r="AR186" s="4">
        <v>0.0112597819355565</v>
      </c>
      <c r="AS186" s="4">
        <v>0.00750652129037101</v>
      </c>
      <c r="AT186" s="4">
        <v>13.7012779852496</v>
      </c>
      <c r="AU186" s="6">
        <f t="shared" si="2"/>
        <v>99.9999999999998</v>
      </c>
    </row>
    <row r="187" ht="15.75" spans="1:47">
      <c r="A187" s="4" t="s">
        <v>232</v>
      </c>
      <c r="B187" s="4">
        <v>74.8074807480748</v>
      </c>
      <c r="C187" s="4">
        <v>0.0618811881188118</v>
      </c>
      <c r="D187" s="4">
        <v>0.116886688668866</v>
      </c>
      <c r="E187" s="4">
        <v>0.250962596259625</v>
      </c>
      <c r="F187" s="4">
        <v>0.183924642464246</v>
      </c>
      <c r="G187" s="4">
        <v>0.223459845984598</v>
      </c>
      <c r="H187" s="4">
        <v>2.88091309130913</v>
      </c>
      <c r="I187" s="4">
        <v>0.0807893289328932</v>
      </c>
      <c r="J187" s="4">
        <v>0.0996974697469747</v>
      </c>
      <c r="K187" s="4">
        <v>0.0807893289328932</v>
      </c>
      <c r="L187" s="4">
        <v>0.0464108910891089</v>
      </c>
      <c r="M187" s="4">
        <v>0.0532865786578657</v>
      </c>
      <c r="N187" s="4">
        <v>0.0446919691969196</v>
      </c>
      <c r="O187" s="4">
        <v>0.0343784378437843</v>
      </c>
      <c r="P187" s="4">
        <v>0.0257838283828382</v>
      </c>
      <c r="Q187" s="4">
        <v>0.0171892189218921</v>
      </c>
      <c r="R187" s="4">
        <v>0.278465346534653</v>
      </c>
      <c r="S187" s="4">
        <v>0.376443894389438</v>
      </c>
      <c r="T187" s="4">
        <v>0.0171892189218921</v>
      </c>
      <c r="U187" s="4">
        <v>0.0171892189218921</v>
      </c>
      <c r="V187" s="4">
        <v>0.024064906490649</v>
      </c>
      <c r="W187" s="4">
        <v>0.00687568756875687</v>
      </c>
      <c r="X187" s="4">
        <v>0.165016501650165</v>
      </c>
      <c r="Y187" s="4">
        <v>0.364411441144114</v>
      </c>
      <c r="Z187" s="4">
        <v>0.929936743674367</v>
      </c>
      <c r="AA187" s="4">
        <v>0.233773377337733</v>
      </c>
      <c r="AB187" s="4">
        <v>2.14521452145214</v>
      </c>
      <c r="AC187" s="4">
        <v>0.0257838283828382</v>
      </c>
      <c r="AD187" s="4">
        <v>0.0292216721672167</v>
      </c>
      <c r="AE187" s="4">
        <v>0.103135313531353</v>
      </c>
      <c r="AF187" s="4">
        <v>0.0275027502750275</v>
      </c>
      <c r="AG187" s="4">
        <v>0.113448844884488</v>
      </c>
      <c r="AH187" s="4">
        <v>0.0532865786578657</v>
      </c>
      <c r="AI187" s="4">
        <v>0.0670379537953795</v>
      </c>
      <c r="AJ187" s="4">
        <v>0.0429730473047304</v>
      </c>
      <c r="AK187" s="4">
        <v>0.146108360836083</v>
      </c>
      <c r="AL187" s="4">
        <v>0.299092409240924</v>
      </c>
      <c r="AM187" s="4">
        <v>0.324876237623762</v>
      </c>
      <c r="AN187" s="4">
        <v>0.501925192519251</v>
      </c>
      <c r="AO187" s="4">
        <v>0.147827282728272</v>
      </c>
      <c r="AP187" s="4">
        <v>0.292216721672167</v>
      </c>
      <c r="AQ187" s="4">
        <v>0.00687568756875687</v>
      </c>
      <c r="AR187" s="4">
        <v>0.0103135313531353</v>
      </c>
      <c r="AS187" s="4">
        <v>0.00343784378437843</v>
      </c>
      <c r="AT187" s="4">
        <v>14.2378300330033</v>
      </c>
      <c r="AU187" s="6">
        <f t="shared" si="2"/>
        <v>99.9999999999999</v>
      </c>
    </row>
    <row r="188" ht="15.75" spans="1:47">
      <c r="A188" s="4" t="s">
        <v>233</v>
      </c>
      <c r="B188" s="4">
        <v>73.9316926706342</v>
      </c>
      <c r="C188" s="4">
        <v>0.0947223562632924</v>
      </c>
      <c r="D188" s="4">
        <v>0.344932353939913</v>
      </c>
      <c r="E188" s="4">
        <v>0.248422783407502</v>
      </c>
      <c r="F188" s="4">
        <v>0.178721426911872</v>
      </c>
      <c r="G188" s="4">
        <v>0.221614569370721</v>
      </c>
      <c r="H188" s="4">
        <v>2.85954283058995</v>
      </c>
      <c r="I188" s="4">
        <v>0.0804246421103426</v>
      </c>
      <c r="J188" s="4">
        <v>0.0911479277250549</v>
      </c>
      <c r="K188" s="4">
        <v>0.0929351419941736</v>
      </c>
      <c r="L188" s="4">
        <v>0.0446803567279681</v>
      </c>
      <c r="M188" s="4">
        <v>0.0536164280735617</v>
      </c>
      <c r="N188" s="4">
        <v>0.0411059281897306</v>
      </c>
      <c r="O188" s="4">
        <v>0.0285954283058995</v>
      </c>
      <c r="P188" s="4">
        <v>0.032169856844137</v>
      </c>
      <c r="Q188" s="4">
        <v>0.0142977141529497</v>
      </c>
      <c r="R188" s="4">
        <v>0.327060211248726</v>
      </c>
      <c r="S188" s="4">
        <v>0.398548782013475</v>
      </c>
      <c r="T188" s="4">
        <v>0.0214465712294246</v>
      </c>
      <c r="U188" s="4">
        <v>0.0250209997676621</v>
      </c>
      <c r="V188" s="4">
        <v>0.0303826425750183</v>
      </c>
      <c r="W188" s="4">
        <v>0.00893607134559362</v>
      </c>
      <c r="X188" s="4">
        <v>0.178721426911872</v>
      </c>
      <c r="Y188" s="4">
        <v>0.389612710667881</v>
      </c>
      <c r="Z188" s="4">
        <v>0.916840920057905</v>
      </c>
      <c r="AA188" s="4">
        <v>0.246635569138384</v>
      </c>
      <c r="AB188" s="4">
        <v>2.1768269797866</v>
      </c>
      <c r="AC188" s="4">
        <v>0.0232337854985434</v>
      </c>
      <c r="AD188" s="4">
        <v>0.0232337854985434</v>
      </c>
      <c r="AE188" s="4">
        <v>0.107232856147123</v>
      </c>
      <c r="AF188" s="4">
        <v>0.0268082140367808</v>
      </c>
      <c r="AG188" s="4">
        <v>0.121530570300073</v>
      </c>
      <c r="AH188" s="4">
        <v>0.0554036423426804</v>
      </c>
      <c r="AI188" s="4">
        <v>0.0643397136882741</v>
      </c>
      <c r="AJ188" s="4">
        <v>0.0571908566117991</v>
      </c>
      <c r="AK188" s="4">
        <v>0.162636498489803</v>
      </c>
      <c r="AL188" s="4">
        <v>0.289528711597233</v>
      </c>
      <c r="AM188" s="4">
        <v>0.312762497095776</v>
      </c>
      <c r="AN188" s="4">
        <v>0.539738709273854</v>
      </c>
      <c r="AO188" s="4">
        <v>0.180508641180991</v>
      </c>
      <c r="AP188" s="4">
        <v>0.262720497560452</v>
      </c>
      <c r="AQ188" s="4">
        <v>0.00536164280735617</v>
      </c>
      <c r="AR188" s="4">
        <v>0.012510499883831</v>
      </c>
      <c r="AS188" s="4">
        <v>0.00536164280735617</v>
      </c>
      <c r="AT188" s="4">
        <v>14.6712419351956</v>
      </c>
      <c r="AU188" s="6">
        <f t="shared" si="2"/>
        <v>99.9999999999999</v>
      </c>
    </row>
    <row r="189" ht="15.75" spans="1:47">
      <c r="A189" s="4" t="s">
        <v>234</v>
      </c>
      <c r="B189" s="4">
        <v>75.8165015577414</v>
      </c>
      <c r="C189" s="4">
        <v>0.0630097665138096</v>
      </c>
      <c r="D189" s="4">
        <v>0.124269261735569</v>
      </c>
      <c r="E189" s="4">
        <v>0.257289879931389</v>
      </c>
      <c r="F189" s="4">
        <v>0.147022788532222</v>
      </c>
      <c r="G189" s="4">
        <v>0.213533097630132</v>
      </c>
      <c r="H189" s="4">
        <v>2.85119193474988</v>
      </c>
      <c r="I189" s="4">
        <v>0.0717611229740609</v>
      </c>
      <c r="J189" s="4">
        <v>0.0962649210627647</v>
      </c>
      <c r="K189" s="4">
        <v>0.0857632933104631</v>
      </c>
      <c r="L189" s="4">
        <v>0.0472573248853572</v>
      </c>
      <c r="M189" s="4">
        <v>0.052508138761508</v>
      </c>
      <c r="N189" s="4">
        <v>0.0455070535933069</v>
      </c>
      <c r="O189" s="4">
        <v>0.0315048832569048</v>
      </c>
      <c r="P189" s="4">
        <v>0.026254069380754</v>
      </c>
      <c r="Q189" s="4">
        <v>0.0175027129205026</v>
      </c>
      <c r="R189" s="4">
        <v>0.269541778975741</v>
      </c>
      <c r="S189" s="4">
        <v>0.383309412959008</v>
      </c>
      <c r="T189" s="4">
        <v>0.0175027129205026</v>
      </c>
      <c r="U189" s="4">
        <v>0.026254069380754</v>
      </c>
      <c r="V189" s="4">
        <v>0.026254069380754</v>
      </c>
      <c r="W189" s="4">
        <v>0.00875135646025133</v>
      </c>
      <c r="X189" s="4">
        <v>0.162775230160674</v>
      </c>
      <c r="Y189" s="4">
        <v>0.337802359365701</v>
      </c>
      <c r="Z189" s="4">
        <v>0.91714215703434</v>
      </c>
      <c r="AA189" s="4">
        <v>0.220534182798333</v>
      </c>
      <c r="AB189" s="4">
        <v>2.08282283753981</v>
      </c>
      <c r="AC189" s="4">
        <v>0.0192529842125529</v>
      </c>
      <c r="AD189" s="4">
        <v>0.026254069380754</v>
      </c>
      <c r="AE189" s="4">
        <v>0.0875135646025133</v>
      </c>
      <c r="AF189" s="4">
        <v>0.0280043406728042</v>
      </c>
      <c r="AG189" s="4">
        <v>0.0910141071866139</v>
      </c>
      <c r="AH189" s="4">
        <v>0.0420065110092064</v>
      </c>
      <c r="AI189" s="4">
        <v>0.0507578674694577</v>
      </c>
      <c r="AJ189" s="4">
        <v>0.0437567823012566</v>
      </c>
      <c r="AK189" s="4">
        <v>0.154023873700423</v>
      </c>
      <c r="AL189" s="4">
        <v>0.294045577064445</v>
      </c>
      <c r="AM189" s="4">
        <v>0.306297476108796</v>
      </c>
      <c r="AN189" s="4">
        <v>0.512829488570728</v>
      </c>
      <c r="AO189" s="4">
        <v>0.161024958868624</v>
      </c>
      <c r="AP189" s="4">
        <v>0.257289879931389</v>
      </c>
      <c r="AQ189" s="4">
        <v>0.00350054258410053</v>
      </c>
      <c r="AR189" s="4">
        <v>0.0052508138761508</v>
      </c>
      <c r="AS189" s="4">
        <v>0.00175027129205026</v>
      </c>
      <c r="AT189" s="4">
        <v>13.5155949172121</v>
      </c>
      <c r="AU189" s="6">
        <f t="shared" si="2"/>
        <v>99.9999999999999</v>
      </c>
    </row>
    <row r="190" ht="15.75" spans="1:47">
      <c r="A190" s="4" t="s">
        <v>235</v>
      </c>
      <c r="B190" s="4">
        <v>75.7673056945887</v>
      </c>
      <c r="C190" s="4">
        <v>0.0755500991595051</v>
      </c>
      <c r="D190" s="4">
        <v>0.117102653697232</v>
      </c>
      <c r="E190" s="4">
        <v>0.253092832184342</v>
      </c>
      <c r="F190" s="4">
        <v>0.154877703276985</v>
      </c>
      <c r="G190" s="4">
        <v>0.217206535083577</v>
      </c>
      <c r="H190" s="4">
        <v>2.86146000566625</v>
      </c>
      <c r="I190" s="4">
        <v>0.0679950892435546</v>
      </c>
      <c r="J190" s="4">
        <v>0.0887713665124185</v>
      </c>
      <c r="K190" s="4">
        <v>0.0831051090754556</v>
      </c>
      <c r="L190" s="4">
        <v>0.0566625743696288</v>
      </c>
      <c r="M190" s="4">
        <v>0.0566625743696288</v>
      </c>
      <c r="N190" s="4">
        <v>0.0396638020587402</v>
      </c>
      <c r="O190" s="4">
        <v>0.0283312871848144</v>
      </c>
      <c r="P190" s="4">
        <v>0.0264425347058268</v>
      </c>
      <c r="Q190" s="4">
        <v>0.0226650297478515</v>
      </c>
      <c r="R190" s="4">
        <v>0.328642931343847</v>
      </c>
      <c r="S190" s="4">
        <v>0.390971763150439</v>
      </c>
      <c r="T190" s="4">
        <v>0.0169987723108886</v>
      </c>
      <c r="U190" s="4">
        <v>0.0283312871848144</v>
      </c>
      <c r="V190" s="4">
        <v>0.0283312871848144</v>
      </c>
      <c r="W190" s="4">
        <v>0.00566625743696288</v>
      </c>
      <c r="X190" s="4">
        <v>0.224761544999527</v>
      </c>
      <c r="Y190" s="4">
        <v>0.330531683822835</v>
      </c>
      <c r="Z190" s="4">
        <v>0.92359996222495</v>
      </c>
      <c r="AA190" s="4">
        <v>0.237982812352441</v>
      </c>
      <c r="AB190" s="4">
        <v>1.98696760789498</v>
      </c>
      <c r="AC190" s="4">
        <v>0.0321087921427896</v>
      </c>
      <c r="AD190" s="4">
        <v>0.0339975446217773</v>
      </c>
      <c r="AE190" s="4">
        <v>0.0849938615544432</v>
      </c>
      <c r="AF190" s="4">
        <v>0.0283312871848144</v>
      </c>
      <c r="AG190" s="4">
        <v>0.100103881386344</v>
      </c>
      <c r="AH190" s="4">
        <v>0.0434413070167154</v>
      </c>
      <c r="AI190" s="4">
        <v>0.0509963169326659</v>
      </c>
      <c r="AJ190" s="4">
        <v>0.0321087921427896</v>
      </c>
      <c r="AK190" s="4">
        <v>0.143545188403059</v>
      </c>
      <c r="AL190" s="4">
        <v>0.300311644159032</v>
      </c>
      <c r="AM190" s="4">
        <v>0.298422891680045</v>
      </c>
      <c r="AN190" s="4">
        <v>0.509963169326659</v>
      </c>
      <c r="AO190" s="4">
        <v>0.149211445840022</v>
      </c>
      <c r="AP190" s="4">
        <v>0.253092832184342</v>
      </c>
      <c r="AQ190" s="4">
        <v>0.00566625743696288</v>
      </c>
      <c r="AR190" s="4">
        <v>0.0113325148739257</v>
      </c>
      <c r="AS190" s="4">
        <v>0.00188875247898762</v>
      </c>
      <c r="AT190" s="4">
        <v>13.5008027198035</v>
      </c>
      <c r="AU190" s="6">
        <f t="shared" si="2"/>
        <v>99.9999999999999</v>
      </c>
    </row>
    <row r="191" ht="15.75" spans="1:47">
      <c r="A191" s="4" t="s">
        <v>236</v>
      </c>
      <c r="B191" s="4">
        <v>75.6441751787066</v>
      </c>
      <c r="C191" s="4">
        <v>0.0701896968913352</v>
      </c>
      <c r="D191" s="4">
        <v>0.110825837196845</v>
      </c>
      <c r="E191" s="4">
        <v>0.245663939119673</v>
      </c>
      <c r="F191" s="4">
        <v>0.217957479820462</v>
      </c>
      <c r="G191" s="4">
        <v>0.197639409667707</v>
      </c>
      <c r="H191" s="4">
        <v>2.82975304309277</v>
      </c>
      <c r="I191" s="4">
        <v>0.0775780860377916</v>
      </c>
      <c r="J191" s="4">
        <v>0.0812722806110197</v>
      </c>
      <c r="K191" s="4">
        <v>0.0886606697574761</v>
      </c>
      <c r="L191" s="4">
        <v>0.044330334878738</v>
      </c>
      <c r="M191" s="4">
        <v>0.0517187240251944</v>
      </c>
      <c r="N191" s="4">
        <v>0.0369419457322817</v>
      </c>
      <c r="O191" s="4">
        <v>0.0369419457322817</v>
      </c>
      <c r="P191" s="4">
        <v>0.0277064592992112</v>
      </c>
      <c r="Q191" s="4">
        <v>0.0147767782929126</v>
      </c>
      <c r="R191" s="4">
        <v>0.319547830584236</v>
      </c>
      <c r="S191" s="4">
        <v>0.369419457322817</v>
      </c>
      <c r="T191" s="4">
        <v>0.0129296810062986</v>
      </c>
      <c r="U191" s="4">
        <v>0.0258593620125972</v>
      </c>
      <c r="V191" s="4">
        <v>0.0277064592992112</v>
      </c>
      <c r="W191" s="4">
        <v>0.00738838914645634</v>
      </c>
      <c r="X191" s="4">
        <v>0.229040063540146</v>
      </c>
      <c r="Y191" s="4">
        <v>0.330630414303921</v>
      </c>
      <c r="Z191" s="4">
        <v>0.932784129740113</v>
      </c>
      <c r="AA191" s="4">
        <v>0.234581355399988</v>
      </c>
      <c r="AB191" s="4">
        <v>2.06320766914793</v>
      </c>
      <c r="AC191" s="4">
        <v>0.0480245294519662</v>
      </c>
      <c r="AD191" s="4">
        <v>0.0350948484456676</v>
      </c>
      <c r="AE191" s="4">
        <v>0.0905077670440902</v>
      </c>
      <c r="AF191" s="4">
        <v>0.0295535565858253</v>
      </c>
      <c r="AG191" s="4">
        <v>0.0978961561905465</v>
      </c>
      <c r="AH191" s="4">
        <v>0.0480245294519662</v>
      </c>
      <c r="AI191" s="4">
        <v>0.0554129185984225</v>
      </c>
      <c r="AJ191" s="4">
        <v>0.0406361403055098</v>
      </c>
      <c r="AK191" s="4">
        <v>0.155156172075583</v>
      </c>
      <c r="AL191" s="4">
        <v>0.295535565858253</v>
      </c>
      <c r="AM191" s="4">
        <v>0.286300079425183</v>
      </c>
      <c r="AN191" s="4">
        <v>0.463621418940135</v>
      </c>
      <c r="AO191" s="4">
        <v>0.145920685642512</v>
      </c>
      <c r="AP191" s="4">
        <v>0.223498771680304</v>
      </c>
      <c r="AQ191" s="4">
        <v>0.00554129185984225</v>
      </c>
      <c r="AR191" s="4">
        <v>0.0110825837196845</v>
      </c>
      <c r="AS191" s="4">
        <v>0.00369419457322817</v>
      </c>
      <c r="AT191" s="4">
        <v>13.6352721697851</v>
      </c>
      <c r="AU191" s="6">
        <f t="shared" si="2"/>
        <v>99.9999999999998</v>
      </c>
    </row>
    <row r="192" ht="15.75" spans="1:47">
      <c r="A192" s="4" t="s">
        <v>237</v>
      </c>
      <c r="B192" s="4">
        <v>76.0845341018251</v>
      </c>
      <c r="C192" s="4">
        <v>0.0749279538904899</v>
      </c>
      <c r="D192" s="4">
        <v>0.13640730067243</v>
      </c>
      <c r="E192" s="4">
        <v>0.232468780019212</v>
      </c>
      <c r="F192" s="4">
        <v>0.13640730067243</v>
      </c>
      <c r="G192" s="4">
        <v>0.209414024975984</v>
      </c>
      <c r="H192" s="4">
        <v>3.18539865513928</v>
      </c>
      <c r="I192" s="4">
        <v>0.0806916426512968</v>
      </c>
      <c r="J192" s="4">
        <v>0.0979827089337175</v>
      </c>
      <c r="K192" s="4">
        <v>0.0845341018251681</v>
      </c>
      <c r="L192" s="4">
        <v>0.0499519692603266</v>
      </c>
      <c r="M192" s="4">
        <v>0.063400576368876</v>
      </c>
      <c r="N192" s="4">
        <v>0.0365033621517771</v>
      </c>
      <c r="O192" s="4">
        <v>0.0268972142170989</v>
      </c>
      <c r="P192" s="4">
        <v>0.0326609029779058</v>
      </c>
      <c r="Q192" s="4">
        <v>0.0172910662824207</v>
      </c>
      <c r="R192" s="4">
        <v>0.278578290105667</v>
      </c>
      <c r="S192" s="4">
        <v>0.366954851104707</v>
      </c>
      <c r="T192" s="4">
        <v>0.0153698366954851</v>
      </c>
      <c r="U192" s="4">
        <v>0.0192122958693563</v>
      </c>
      <c r="V192" s="4">
        <v>0.0172910662824207</v>
      </c>
      <c r="W192" s="4">
        <v>0.00576368876080691</v>
      </c>
      <c r="X192" s="4">
        <v>0.215177713736791</v>
      </c>
      <c r="Y192" s="4">
        <v>0.299711815561959</v>
      </c>
      <c r="Z192" s="4">
        <v>0.943323727185398</v>
      </c>
      <c r="AA192" s="4">
        <v>0.224783861671469</v>
      </c>
      <c r="AB192" s="4">
        <v>2.0326609029779</v>
      </c>
      <c r="AC192" s="4">
        <v>0.042267050912584</v>
      </c>
      <c r="AD192" s="4">
        <v>0.0403458213256484</v>
      </c>
      <c r="AE192" s="4">
        <v>0.0864553314121037</v>
      </c>
      <c r="AF192" s="4">
        <v>0.0192122958693563</v>
      </c>
      <c r="AG192" s="4">
        <v>0.0826128722382324</v>
      </c>
      <c r="AH192" s="4">
        <v>0.0384245917387127</v>
      </c>
      <c r="AI192" s="4">
        <v>0.0518731988472622</v>
      </c>
      <c r="AJ192" s="4">
        <v>0.0384245917387127</v>
      </c>
      <c r="AK192" s="4">
        <v>0.142170989433237</v>
      </c>
      <c r="AL192" s="4">
        <v>0.315081652257444</v>
      </c>
      <c r="AM192" s="4">
        <v>0.259365994236311</v>
      </c>
      <c r="AN192" s="4">
        <v>0.45341018251681</v>
      </c>
      <c r="AO192" s="4">
        <v>0.146013448607108</v>
      </c>
      <c r="AP192" s="4">
        <v>0.232468780019212</v>
      </c>
      <c r="AQ192" s="4">
        <v>0.00384245917387127</v>
      </c>
      <c r="AR192" s="4">
        <v>0.0115273775216138</v>
      </c>
      <c r="AS192" s="4">
        <v>0.00192122958693563</v>
      </c>
      <c r="AT192" s="4">
        <v>13.0662824207492</v>
      </c>
      <c r="AU192" s="6">
        <f t="shared" si="2"/>
        <v>99.9999999999999</v>
      </c>
    </row>
    <row r="193" ht="15.75" spans="1:47">
      <c r="A193" s="4" t="s">
        <v>238</v>
      </c>
      <c r="B193" s="4">
        <v>77.0019389779134</v>
      </c>
      <c r="C193" s="4">
        <v>0.0490316253983819</v>
      </c>
      <c r="D193" s="4">
        <v>0.104749381532906</v>
      </c>
      <c r="E193" s="4">
        <v>0.213956183556575</v>
      </c>
      <c r="F193" s="4">
        <v>0.151552296685907</v>
      </c>
      <c r="G193" s="4">
        <v>0.218413604047337</v>
      </c>
      <c r="H193" s="4">
        <v>3.0132162517551</v>
      </c>
      <c r="I193" s="4">
        <v>0.0624038868706679</v>
      </c>
      <c r="J193" s="4">
        <v>0.0802335688337159</v>
      </c>
      <c r="K193" s="4">
        <v>0.0913771200606209</v>
      </c>
      <c r="L193" s="4">
        <v>0.0423454946622389</v>
      </c>
      <c r="M193" s="4">
        <v>0.0579464663799059</v>
      </c>
      <c r="N193" s="4">
        <v>0.0445742049076199</v>
      </c>
      <c r="O193" s="4">
        <v>0.0245158126991909</v>
      </c>
      <c r="P193" s="4">
        <v>0.0334306536807149</v>
      </c>
      <c r="Q193" s="4">
        <v>0.0156009717176669</v>
      </c>
      <c r="R193" s="4">
        <v>0.231785865519623</v>
      </c>
      <c r="S193" s="4">
        <v>0.340992667543292</v>
      </c>
      <c r="T193" s="4">
        <v>0.0245158126991909</v>
      </c>
      <c r="U193" s="4">
        <v>0.0222871024538099</v>
      </c>
      <c r="V193" s="4">
        <v>0.0267445229445719</v>
      </c>
      <c r="W193" s="4">
        <v>0.00222871024538099</v>
      </c>
      <c r="X193" s="4">
        <v>0.191669081102765</v>
      </c>
      <c r="Y193" s="4">
        <v>0.251844257728052</v>
      </c>
      <c r="Z193" s="4">
        <v>0.882569257170875</v>
      </c>
      <c r="AA193" s="4">
        <v>0.176068109385098</v>
      </c>
      <c r="AB193" s="4">
        <v>1.93006307249994</v>
      </c>
      <c r="AC193" s="4">
        <v>0.0200583922084289</v>
      </c>
      <c r="AD193" s="4">
        <v>0.0245158126991909</v>
      </c>
      <c r="AE193" s="4">
        <v>0.0713187278521919</v>
      </c>
      <c r="AF193" s="4">
        <v>0.0178296819630479</v>
      </c>
      <c r="AG193" s="4">
        <v>0.0980632507967639</v>
      </c>
      <c r="AH193" s="4">
        <v>0.0468029151530009</v>
      </c>
      <c r="AI193" s="4">
        <v>0.0557177561345249</v>
      </c>
      <c r="AJ193" s="4">
        <v>0.0334306536807149</v>
      </c>
      <c r="AK193" s="4">
        <v>0.124807773741335</v>
      </c>
      <c r="AL193" s="4">
        <v>0.305333303617196</v>
      </c>
      <c r="AM193" s="4">
        <v>0.251844257728052</v>
      </c>
      <c r="AN193" s="4">
        <v>0.450199469566961</v>
      </c>
      <c r="AO193" s="4">
        <v>0.147094876195145</v>
      </c>
      <c r="AP193" s="4">
        <v>0.218413604047337</v>
      </c>
      <c r="AQ193" s="4">
        <v>0.00445742049076199</v>
      </c>
      <c r="AR193" s="4">
        <v>0.00891484098152399</v>
      </c>
      <c r="AS193" s="4">
        <v>0.00222871024538099</v>
      </c>
      <c r="AT193" s="4">
        <v>12.8329135929037</v>
      </c>
      <c r="AU193" s="6">
        <f t="shared" si="2"/>
        <v>99.9999999999998</v>
      </c>
    </row>
    <row r="194" ht="15.75" spans="1:47">
      <c r="A194" s="4" t="s">
        <v>239</v>
      </c>
      <c r="B194" s="4">
        <v>75.2790107220487</v>
      </c>
      <c r="C194" s="4">
        <v>0.0712367800975395</v>
      </c>
      <c r="D194" s="4">
        <v>0.122381135039362</v>
      </c>
      <c r="E194" s="4">
        <v>0.231976181343269</v>
      </c>
      <c r="F194" s="4">
        <v>0.361663652802893</v>
      </c>
      <c r="G194" s="4">
        <v>0.206404003872358</v>
      </c>
      <c r="H194" s="4">
        <v>2.88600288600288</v>
      </c>
      <c r="I194" s="4">
        <v>0.0675836118874093</v>
      </c>
      <c r="J194" s="4">
        <v>0.0968089575684512</v>
      </c>
      <c r="K194" s="4">
        <v>0.0876760370431256</v>
      </c>
      <c r="L194" s="4">
        <v>0.0456646026266279</v>
      </c>
      <c r="M194" s="4">
        <v>0.0621038595722139</v>
      </c>
      <c r="N194" s="4">
        <v>0.0420114344164977</v>
      </c>
      <c r="O194" s="4">
        <v>0.0347050979962372</v>
      </c>
      <c r="P194" s="4">
        <v>0.0273987615759767</v>
      </c>
      <c r="Q194" s="4">
        <v>0.0219190092607814</v>
      </c>
      <c r="R194" s="4">
        <v>0.297733209125614</v>
      </c>
      <c r="S194" s="4">
        <v>0.365316821013023</v>
      </c>
      <c r="T194" s="4">
        <v>0.0200924251557162</v>
      </c>
      <c r="U194" s="4">
        <v>0.016439256945586</v>
      </c>
      <c r="V194" s="4">
        <v>0.0219190092607814</v>
      </c>
      <c r="W194" s="4">
        <v>0.00730633642026047</v>
      </c>
      <c r="X194" s="4">
        <v>0.186311578716642</v>
      </c>
      <c r="Y194" s="4">
        <v>0.347050979962372</v>
      </c>
      <c r="Z194" s="4">
        <v>0.916945220742689</v>
      </c>
      <c r="AA194" s="4">
        <v>0.230149597238204</v>
      </c>
      <c r="AB194" s="4">
        <v>2.03298810893747</v>
      </c>
      <c r="AC194" s="4">
        <v>0.0383582662063674</v>
      </c>
      <c r="AD194" s="4">
        <v>0.0328785138911721</v>
      </c>
      <c r="AE194" s="4">
        <v>0.0986355416735163</v>
      </c>
      <c r="AF194" s="4">
        <v>0.0273987615759767</v>
      </c>
      <c r="AG194" s="4">
        <v>0.093155789358321</v>
      </c>
      <c r="AH194" s="4">
        <v>0.047491186731693</v>
      </c>
      <c r="AI194" s="4">
        <v>0.0602772754671488</v>
      </c>
      <c r="AJ194" s="4">
        <v>0.0438380185215628</v>
      </c>
      <c r="AK194" s="4">
        <v>0.158912817140665</v>
      </c>
      <c r="AL194" s="4">
        <v>0.288600288600288</v>
      </c>
      <c r="AM194" s="4">
        <v>0.295906625020549</v>
      </c>
      <c r="AN194" s="4">
        <v>0.493177708367581</v>
      </c>
      <c r="AO194" s="4">
        <v>0.166219153560925</v>
      </c>
      <c r="AP194" s="4">
        <v>0.266681279339507</v>
      </c>
      <c r="AQ194" s="4">
        <v>0.00547975231519535</v>
      </c>
      <c r="AR194" s="4">
        <v>0.0109595046303907</v>
      </c>
      <c r="AS194" s="4">
        <v>0.00547975231519535</v>
      </c>
      <c r="AT194" s="4">
        <v>13.7797504886112</v>
      </c>
      <c r="AU194" s="6">
        <f t="shared" si="2"/>
        <v>100</v>
      </c>
    </row>
    <row r="195" ht="15.75" spans="1:47">
      <c r="A195" s="4" t="s">
        <v>240</v>
      </c>
      <c r="B195" s="4">
        <v>74.3362983529573</v>
      </c>
      <c r="C195" s="4">
        <v>0.0754109037311258</v>
      </c>
      <c r="D195" s="4">
        <v>0.17138841757074</v>
      </c>
      <c r="E195" s="4">
        <v>0.241657668774744</v>
      </c>
      <c r="F195" s="4">
        <v>0.186813375152107</v>
      </c>
      <c r="G195" s="4">
        <v>0.21766329031484</v>
      </c>
      <c r="H195" s="4">
        <v>2.89989202529693</v>
      </c>
      <c r="I195" s="4">
        <v>0.0702692512040036</v>
      </c>
      <c r="J195" s="4">
        <v>0.089121977136785</v>
      </c>
      <c r="K195" s="4">
        <v>0.0856942087853702</v>
      </c>
      <c r="L195" s="4">
        <v>0.0479887569198073</v>
      </c>
      <c r="M195" s="4">
        <v>0.0582720619740517</v>
      </c>
      <c r="N195" s="4">
        <v>0.0359915676898555</v>
      </c>
      <c r="O195" s="4">
        <v>0.0308499151627333</v>
      </c>
      <c r="P195" s="4">
        <v>0.0359915676898555</v>
      </c>
      <c r="Q195" s="4">
        <v>0.017138841757074</v>
      </c>
      <c r="R195" s="4">
        <v>0.320496340857284</v>
      </c>
      <c r="S195" s="4">
        <v>0.404476665466947</v>
      </c>
      <c r="T195" s="4">
        <v>0.0188527259327814</v>
      </c>
      <c r="U195" s="4">
        <v>0.0342776835141481</v>
      </c>
      <c r="V195" s="4">
        <v>0.0308499151627333</v>
      </c>
      <c r="W195" s="4">
        <v>0.0102833050542444</v>
      </c>
      <c r="X195" s="4">
        <v>0.193668911854936</v>
      </c>
      <c r="Y195" s="4">
        <v>0.389051707885581</v>
      </c>
      <c r="Z195" s="4">
        <v>0.916928034003462</v>
      </c>
      <c r="AA195" s="4">
        <v>0.239943784599036</v>
      </c>
      <c r="AB195" s="4">
        <v>2.19719951325689</v>
      </c>
      <c r="AC195" s="4">
        <v>0.0308499151627333</v>
      </c>
      <c r="AD195" s="4">
        <v>0.0445609885683925</v>
      </c>
      <c r="AE195" s="4">
        <v>0.089121977136785</v>
      </c>
      <c r="AF195" s="4">
        <v>0.0205666101084888</v>
      </c>
      <c r="AG195" s="4">
        <v>0.107974703069566</v>
      </c>
      <c r="AH195" s="4">
        <v>0.0445609885683925</v>
      </c>
      <c r="AI195" s="4">
        <v>0.0548442936226369</v>
      </c>
      <c r="AJ195" s="4">
        <v>0.0394193360412703</v>
      </c>
      <c r="AK195" s="4">
        <v>0.159391228340788</v>
      </c>
      <c r="AL195" s="4">
        <v>0.301643614924503</v>
      </c>
      <c r="AM195" s="4">
        <v>0.315354688330162</v>
      </c>
      <c r="AN195" s="4">
        <v>0.510737484360806</v>
      </c>
      <c r="AO195" s="4">
        <v>0.161105112516496</v>
      </c>
      <c r="AP195" s="4">
        <v>0.289646425694551</v>
      </c>
      <c r="AQ195" s="4">
        <v>0.00514165252712221</v>
      </c>
      <c r="AR195" s="4">
        <v>0.0119971892299518</v>
      </c>
      <c r="AS195" s="4">
        <v>0.0017138841757074</v>
      </c>
      <c r="AT195" s="4">
        <v>14.4548991379162</v>
      </c>
      <c r="AU195" s="6">
        <f t="shared" ref="AU195:AU258" si="3">SUM(B195:AT195)</f>
        <v>100</v>
      </c>
    </row>
    <row r="196" ht="15.75" spans="1:47">
      <c r="A196" s="4" t="s">
        <v>241</v>
      </c>
      <c r="B196" s="4">
        <v>74.2431291153736</v>
      </c>
      <c r="C196" s="4">
        <v>0.0751503006012024</v>
      </c>
      <c r="D196" s="4">
        <v>0.141354136845118</v>
      </c>
      <c r="E196" s="4">
        <v>0.440166046378471</v>
      </c>
      <c r="F196" s="4">
        <v>0.182507872888634</v>
      </c>
      <c r="G196" s="4">
        <v>0.216504437446321</v>
      </c>
      <c r="H196" s="4">
        <v>3.06684798167764</v>
      </c>
      <c r="I196" s="4">
        <v>0.0787288863441168</v>
      </c>
      <c r="J196" s="4">
        <v>0.0948325221872316</v>
      </c>
      <c r="K196" s="4">
        <v>0.0876753507014028</v>
      </c>
      <c r="L196" s="4">
        <v>0.04473232178643</v>
      </c>
      <c r="M196" s="4">
        <v>0.0572573718866303</v>
      </c>
      <c r="N196" s="4">
        <v>0.0411537360435156</v>
      </c>
      <c r="O196" s="4">
        <v>0.026839393071858</v>
      </c>
      <c r="P196" s="4">
        <v>0.0304179788147724</v>
      </c>
      <c r="Q196" s="4">
        <v>0.0286286859433151</v>
      </c>
      <c r="R196" s="4">
        <v>0.218293730317778</v>
      </c>
      <c r="S196" s="4">
        <v>0.377540795877469</v>
      </c>
      <c r="T196" s="4">
        <v>0.0196822215860292</v>
      </c>
      <c r="U196" s="4">
        <v>0.026839393071858</v>
      </c>
      <c r="V196" s="4">
        <v>0.0304179788147724</v>
      </c>
      <c r="W196" s="4">
        <v>0.008946464357286</v>
      </c>
      <c r="X196" s="4">
        <v>0.175350701402805</v>
      </c>
      <c r="Y196" s="4">
        <v>0.320283423990838</v>
      </c>
      <c r="Z196" s="4">
        <v>0.966218150586888</v>
      </c>
      <c r="AA196" s="4">
        <v>0.211136558831949</v>
      </c>
      <c r="AB196" s="4">
        <v>2.17756942456341</v>
      </c>
      <c r="AC196" s="4">
        <v>0.0196822215860292</v>
      </c>
      <c r="AD196" s="4">
        <v>0.0196822215860292</v>
      </c>
      <c r="AE196" s="4">
        <v>0.105568279415974</v>
      </c>
      <c r="AF196" s="4">
        <v>0.026839393071858</v>
      </c>
      <c r="AG196" s="4">
        <v>0.10198969367306</v>
      </c>
      <c r="AH196" s="4">
        <v>0.0572573718866303</v>
      </c>
      <c r="AI196" s="4">
        <v>0.0608359576295448</v>
      </c>
      <c r="AJ196" s="4">
        <v>0.0501002004008016</v>
      </c>
      <c r="AK196" s="4">
        <v>0.150300601202404</v>
      </c>
      <c r="AL196" s="4">
        <v>0.286286859433152</v>
      </c>
      <c r="AM196" s="4">
        <v>0.273761809332951</v>
      </c>
      <c r="AN196" s="4">
        <v>0.474162610936158</v>
      </c>
      <c r="AO196" s="4">
        <v>0.155668479816776</v>
      </c>
      <c r="AP196" s="4">
        <v>0.288076152304609</v>
      </c>
      <c r="AQ196" s="4">
        <v>0.00715717148582879</v>
      </c>
      <c r="AR196" s="4">
        <v>0.0143143429716575</v>
      </c>
      <c r="AS196" s="4">
        <v>0.0053678786143716</v>
      </c>
      <c r="AT196" s="4">
        <v>14.5147437732608</v>
      </c>
      <c r="AU196" s="6">
        <f t="shared" si="3"/>
        <v>100</v>
      </c>
    </row>
    <row r="197" ht="15.75" spans="1:47">
      <c r="A197" s="4" t="s">
        <v>242</v>
      </c>
      <c r="B197" s="4">
        <v>75.524381584755</v>
      </c>
      <c r="C197" s="4">
        <v>0.0806002801819263</v>
      </c>
      <c r="D197" s="4">
        <v>0.122819474562935</v>
      </c>
      <c r="E197" s="4">
        <v>0.243719894835824</v>
      </c>
      <c r="F197" s="4">
        <v>0.168876777524036</v>
      </c>
      <c r="G197" s="4">
        <v>0.205338809034907</v>
      </c>
      <c r="H197" s="4">
        <v>3.14341092709512</v>
      </c>
      <c r="I197" s="4">
        <v>0.0786812258918804</v>
      </c>
      <c r="J197" s="4">
        <v>0.084438388762018</v>
      </c>
      <c r="K197" s="4">
        <v>0.0825193344719722</v>
      </c>
      <c r="L197" s="4">
        <v>0.0498954115411925</v>
      </c>
      <c r="M197" s="4">
        <v>0.0614097372814676</v>
      </c>
      <c r="N197" s="4">
        <v>0.0383810858009173</v>
      </c>
      <c r="O197" s="4">
        <v>0.0287858143506879</v>
      </c>
      <c r="P197" s="4">
        <v>0.0345429772208255</v>
      </c>
      <c r="Q197" s="4">
        <v>0.0211095971905045</v>
      </c>
      <c r="R197" s="4">
        <v>0.282100980636742</v>
      </c>
      <c r="S197" s="4">
        <v>0.370377477978852</v>
      </c>
      <c r="T197" s="4">
        <v>0.0172714886104127</v>
      </c>
      <c r="U197" s="4">
        <v>0.0230286514805503</v>
      </c>
      <c r="V197" s="4">
        <v>0.0307048686407338</v>
      </c>
      <c r="W197" s="4">
        <v>0.00767621716018346</v>
      </c>
      <c r="X197" s="4">
        <v>0.203419754744861</v>
      </c>
      <c r="Y197" s="4">
        <v>0.3012915235372</v>
      </c>
      <c r="Z197" s="4">
        <v>0.961446199312978</v>
      </c>
      <c r="AA197" s="4">
        <v>0.226448406225412</v>
      </c>
      <c r="AB197" s="4">
        <v>2.11863593621063</v>
      </c>
      <c r="AC197" s="4">
        <v>0.0345429772208255</v>
      </c>
      <c r="AD197" s="4">
        <v>0.042219194381009</v>
      </c>
      <c r="AE197" s="4">
        <v>0.0786812258918804</v>
      </c>
      <c r="AF197" s="4">
        <v>0.0172714886104127</v>
      </c>
      <c r="AG197" s="4">
        <v>0.11130514882266</v>
      </c>
      <c r="AH197" s="4">
        <v>0.0498954115411925</v>
      </c>
      <c r="AI197" s="4">
        <v>0.05565257441133</v>
      </c>
      <c r="AJ197" s="4">
        <v>0.042219194381009</v>
      </c>
      <c r="AK197" s="4">
        <v>0.143929071753439</v>
      </c>
      <c r="AL197" s="4">
        <v>0.31088679498743</v>
      </c>
      <c r="AM197" s="4">
        <v>0.272505709186512</v>
      </c>
      <c r="AN197" s="4">
        <v>0.462492083901053</v>
      </c>
      <c r="AO197" s="4">
        <v>0.165038668943944</v>
      </c>
      <c r="AP197" s="4">
        <v>0.241800840545779</v>
      </c>
      <c r="AQ197" s="4">
        <v>0.00383810858009173</v>
      </c>
      <c r="AR197" s="4">
        <v>0.013433380030321</v>
      </c>
      <c r="AS197" s="4">
        <v>0.00383810858009173</v>
      </c>
      <c r="AT197" s="4">
        <v>13.4391371931911</v>
      </c>
      <c r="AU197" s="6">
        <f t="shared" si="3"/>
        <v>99.9999999999999</v>
      </c>
    </row>
    <row r="198" ht="15.75" spans="1:47">
      <c r="A198" s="4" t="s">
        <v>243</v>
      </c>
      <c r="B198" s="4">
        <v>75.9486084578791</v>
      </c>
      <c r="C198" s="4">
        <v>0.0599318275461662</v>
      </c>
      <c r="D198" s="4">
        <v>0.136719481589691</v>
      </c>
      <c r="E198" s="4">
        <v>0.241600179795482</v>
      </c>
      <c r="F198" s="4">
        <v>0.168558264973592</v>
      </c>
      <c r="G198" s="4">
        <v>0.220998614076488</v>
      </c>
      <c r="H198" s="4">
        <v>3.08836198823837</v>
      </c>
      <c r="I198" s="4">
        <v>0.0749147844327077</v>
      </c>
      <c r="J198" s="4">
        <v>0.0805333932651608</v>
      </c>
      <c r="K198" s="4">
        <v>0.091770610930067</v>
      </c>
      <c r="L198" s="4">
        <v>0.04869460988126</v>
      </c>
      <c r="M198" s="4">
        <v>0.0543132187137131</v>
      </c>
      <c r="N198" s="4">
        <v>0.0412031314379892</v>
      </c>
      <c r="O198" s="4">
        <v>0.0224744353298123</v>
      </c>
      <c r="P198" s="4">
        <v>0.0318387833839008</v>
      </c>
      <c r="Q198" s="4">
        <v>0.0187286961081769</v>
      </c>
      <c r="R198" s="4">
        <v>0.29216765928756</v>
      </c>
      <c r="S198" s="4">
        <v>0.342735138779638</v>
      </c>
      <c r="T198" s="4">
        <v>0.0187286961081769</v>
      </c>
      <c r="U198" s="4">
        <v>0.0206015657189946</v>
      </c>
      <c r="V198" s="4">
        <v>0.0224744353298123</v>
      </c>
      <c r="W198" s="4">
        <v>0.00749147844327077</v>
      </c>
      <c r="X198" s="4">
        <v>0.211634266022399</v>
      </c>
      <c r="Y198" s="4">
        <v>0.31651496422819</v>
      </c>
      <c r="Z198" s="4">
        <v>0.930816196576394</v>
      </c>
      <c r="AA198" s="4">
        <v>0.2434730494063</v>
      </c>
      <c r="AB198" s="4">
        <v>2.05266509345619</v>
      </c>
      <c r="AC198" s="4">
        <v>0.0355845226055362</v>
      </c>
      <c r="AD198" s="4">
        <v>0.0449488706596246</v>
      </c>
      <c r="AE198" s="4">
        <v>0.0861520020976139</v>
      </c>
      <c r="AF198" s="4">
        <v>0.02434730494063</v>
      </c>
      <c r="AG198" s="4">
        <v>0.0992620893733378</v>
      </c>
      <c r="AH198" s="4">
        <v>0.0374573922163538</v>
      </c>
      <c r="AI198" s="4">
        <v>0.0599318275461662</v>
      </c>
      <c r="AJ198" s="4">
        <v>0.0337116529947185</v>
      </c>
      <c r="AK198" s="4">
        <v>0.147956699254597</v>
      </c>
      <c r="AL198" s="4">
        <v>0.305277746563284</v>
      </c>
      <c r="AM198" s="4">
        <v>0.241600179795482</v>
      </c>
      <c r="AN198" s="4">
        <v>0.455107315428699</v>
      </c>
      <c r="AO198" s="4">
        <v>0.151702438476233</v>
      </c>
      <c r="AP198" s="4">
        <v>0.249091658238753</v>
      </c>
      <c r="AQ198" s="4">
        <v>0.00374573922163538</v>
      </c>
      <c r="AR198" s="4">
        <v>0.00749147844327077</v>
      </c>
      <c r="AS198" s="4">
        <v>0.00374573922163538</v>
      </c>
      <c r="AT198" s="4">
        <v>13.2243323219837</v>
      </c>
      <c r="AU198" s="6">
        <f t="shared" si="3"/>
        <v>99.9999999999999</v>
      </c>
    </row>
    <row r="199" ht="15.75" spans="1:47">
      <c r="A199" s="4" t="s">
        <v>244</v>
      </c>
      <c r="B199" s="4">
        <v>75.2871586766627</v>
      </c>
      <c r="C199" s="4">
        <v>0.0739390604580782</v>
      </c>
      <c r="D199" s="4">
        <v>0.120365912373615</v>
      </c>
      <c r="E199" s="4">
        <v>0.223536694408143</v>
      </c>
      <c r="F199" s="4">
        <v>0.166792764289153</v>
      </c>
      <c r="G199" s="4">
        <v>0.214939129238599</v>
      </c>
      <c r="H199" s="4">
        <v>2.82172088864433</v>
      </c>
      <c r="I199" s="4">
        <v>0.0739390604580782</v>
      </c>
      <c r="J199" s="4">
        <v>0.075658573491987</v>
      </c>
      <c r="K199" s="4">
        <v>0.0825366256276222</v>
      </c>
      <c r="L199" s="4">
        <v>0.0533049040511727</v>
      </c>
      <c r="M199" s="4">
        <v>0.0464268519155375</v>
      </c>
      <c r="N199" s="4">
        <v>0.0309512346103583</v>
      </c>
      <c r="O199" s="4">
        <v>0.0395487997799023</v>
      </c>
      <c r="P199" s="4">
        <v>0.0240731824747231</v>
      </c>
      <c r="Q199" s="4">
        <v>0.0189146433729967</v>
      </c>
      <c r="R199" s="4">
        <v>0.314670885205309</v>
      </c>
      <c r="S199" s="4">
        <v>0.39892702386684</v>
      </c>
      <c r="T199" s="4">
        <v>0.0120365912373615</v>
      </c>
      <c r="U199" s="4">
        <v>0.0206341564069055</v>
      </c>
      <c r="V199" s="4">
        <v>0.0206341564069055</v>
      </c>
      <c r="W199" s="4">
        <v>0.00515853910172639</v>
      </c>
      <c r="X199" s="4">
        <v>0.214939129238599</v>
      </c>
      <c r="Y199" s="4">
        <v>0.319829424307036</v>
      </c>
      <c r="Z199" s="4">
        <v>0.919939473141206</v>
      </c>
      <c r="AA199" s="4">
        <v>0.221817181374234</v>
      </c>
      <c r="AB199" s="4">
        <v>2.14595226631817</v>
      </c>
      <c r="AC199" s="4">
        <v>0.0326707476442671</v>
      </c>
      <c r="AD199" s="4">
        <v>0.0361097737120847</v>
      </c>
      <c r="AE199" s="4">
        <v>0.0980122429328014</v>
      </c>
      <c r="AF199" s="4">
        <v>0.0361097737120847</v>
      </c>
      <c r="AG199" s="4">
        <v>0.0962927298988926</v>
      </c>
      <c r="AH199" s="4">
        <v>0.0429878258477199</v>
      </c>
      <c r="AI199" s="4">
        <v>0.0619024692207167</v>
      </c>
      <c r="AJ199" s="4">
        <v>0.0464268519155375</v>
      </c>
      <c r="AK199" s="4">
        <v>0.141000068780521</v>
      </c>
      <c r="AL199" s="4">
        <v>0.288878189696677</v>
      </c>
      <c r="AM199" s="4">
        <v>0.306073320035765</v>
      </c>
      <c r="AN199" s="4">
        <v>0.464268519155375</v>
      </c>
      <c r="AO199" s="4">
        <v>0.182268381594332</v>
      </c>
      <c r="AP199" s="4">
        <v>0.25620744205241</v>
      </c>
      <c r="AQ199" s="4">
        <v>0.00343902606781759</v>
      </c>
      <c r="AR199" s="4">
        <v>0.0120365912373615</v>
      </c>
      <c r="AS199" s="4">
        <v>0.00171951303390879</v>
      </c>
      <c r="AT199" s="4">
        <v>13.9452507050003</v>
      </c>
      <c r="AU199" s="6">
        <f t="shared" si="3"/>
        <v>99.9999999999999</v>
      </c>
    </row>
    <row r="200" ht="15.75" spans="1:47">
      <c r="A200" s="4" t="s">
        <v>245</v>
      </c>
      <c r="B200" s="4">
        <v>73.2101157648929</v>
      </c>
      <c r="C200" s="4">
        <v>0.0844636557857604</v>
      </c>
      <c r="D200" s="4">
        <v>0.332886172802702</v>
      </c>
      <c r="E200" s="4">
        <v>0.274920918832082</v>
      </c>
      <c r="F200" s="4">
        <v>0.375946075752306</v>
      </c>
      <c r="G200" s="4">
        <v>0.207018764180785</v>
      </c>
      <c r="H200" s="4">
        <v>2.93966645136715</v>
      </c>
      <c r="I200" s="4">
        <v>0.0861198058992067</v>
      </c>
      <c r="J200" s="4">
        <v>0.0910882562395455</v>
      </c>
      <c r="K200" s="4">
        <v>0.0861198058992067</v>
      </c>
      <c r="L200" s="4">
        <v>0.0513406535168347</v>
      </c>
      <c r="M200" s="4">
        <v>0.0612775541975124</v>
      </c>
      <c r="N200" s="4">
        <v>0.0331230022689256</v>
      </c>
      <c r="O200" s="4">
        <v>0.0347791523823719</v>
      </c>
      <c r="P200" s="4">
        <v>0.0314668521554793</v>
      </c>
      <c r="Q200" s="4">
        <v>0.0198738013613553</v>
      </c>
      <c r="R200" s="4">
        <v>0.308043921101008</v>
      </c>
      <c r="S200" s="4">
        <v>0.394163727000215</v>
      </c>
      <c r="T200" s="4">
        <v>0.0264984018151405</v>
      </c>
      <c r="U200" s="4">
        <v>0.029810702042033</v>
      </c>
      <c r="V200" s="4">
        <v>0.029810702042033</v>
      </c>
      <c r="W200" s="4">
        <v>0.00496845034033884</v>
      </c>
      <c r="X200" s="4">
        <v>0.193769563273215</v>
      </c>
      <c r="Y200" s="4">
        <v>0.384226826319537</v>
      </c>
      <c r="Z200" s="4">
        <v>0.950630165118166</v>
      </c>
      <c r="AA200" s="4">
        <v>0.243454066676603</v>
      </c>
      <c r="AB200" s="4">
        <v>2.24077110349282</v>
      </c>
      <c r="AC200" s="4">
        <v>0.0215299514748016</v>
      </c>
      <c r="AD200" s="4">
        <v>0.0231861015882479</v>
      </c>
      <c r="AE200" s="4">
        <v>0.105993607260562</v>
      </c>
      <c r="AF200" s="4">
        <v>0.0281545519285868</v>
      </c>
      <c r="AG200" s="4">
        <v>0.120898958281578</v>
      </c>
      <c r="AH200" s="4">
        <v>0.0629337043109587</v>
      </c>
      <c r="AI200" s="4">
        <v>0.0811513555588678</v>
      </c>
      <c r="AJ200" s="4">
        <v>0.0596214040840661</v>
      </c>
      <c r="AK200" s="4">
        <v>0.16892731157152</v>
      </c>
      <c r="AL200" s="4">
        <v>0.301419320647223</v>
      </c>
      <c r="AM200" s="4">
        <v>0.304731620874116</v>
      </c>
      <c r="AN200" s="4">
        <v>0.521687285735579</v>
      </c>
      <c r="AO200" s="4">
        <v>0.175551912025305</v>
      </c>
      <c r="AP200" s="4">
        <v>0.279889369172421</v>
      </c>
      <c r="AQ200" s="4">
        <v>0.00331230022689256</v>
      </c>
      <c r="AR200" s="4">
        <v>0.00662460045378513</v>
      </c>
      <c r="AS200" s="4">
        <v>0.00331230022689256</v>
      </c>
      <c r="AT200" s="4">
        <v>15.0047200278233</v>
      </c>
      <c r="AU200" s="6">
        <f t="shared" si="3"/>
        <v>99.9999999999999</v>
      </c>
    </row>
    <row r="201" ht="15.75" spans="1:47">
      <c r="A201" s="4" t="s">
        <v>246</v>
      </c>
      <c r="B201" s="4">
        <v>72.4547584949876</v>
      </c>
      <c r="C201" s="4">
        <v>0.784403072516599</v>
      </c>
      <c r="D201" s="4">
        <v>0.338497591459445</v>
      </c>
      <c r="E201" s="4">
        <v>0.276656685327431</v>
      </c>
      <c r="F201" s="4">
        <v>0.206678817862257</v>
      </c>
      <c r="G201" s="4">
        <v>0.219697955995313</v>
      </c>
      <c r="H201" s="4">
        <v>2.98626480926962</v>
      </c>
      <c r="I201" s="4">
        <v>0.0732326519984377</v>
      </c>
      <c r="J201" s="4">
        <v>0.0895065746647571</v>
      </c>
      <c r="K201" s="4">
        <v>0.0895065746647571</v>
      </c>
      <c r="L201" s="4">
        <v>0.0471943757323265</v>
      </c>
      <c r="M201" s="4">
        <v>0.0553313370654862</v>
      </c>
      <c r="N201" s="4">
        <v>0.0455669834656945</v>
      </c>
      <c r="O201" s="4">
        <v>0.0341752375992709</v>
      </c>
      <c r="P201" s="4">
        <v>0.029293060799375</v>
      </c>
      <c r="Q201" s="4">
        <v>0.0227834917328472</v>
      </c>
      <c r="R201" s="4">
        <v>0.307577138393438</v>
      </c>
      <c r="S201" s="4">
        <v>0.393828928524931</v>
      </c>
      <c r="T201" s="4">
        <v>0.0179013149329514</v>
      </c>
      <c r="U201" s="4">
        <v>0.0227834917328472</v>
      </c>
      <c r="V201" s="4">
        <v>0.0260382762661111</v>
      </c>
      <c r="W201" s="4">
        <v>0.0113917458664236</v>
      </c>
      <c r="X201" s="4">
        <v>0.193659679729201</v>
      </c>
      <c r="Y201" s="4">
        <v>0.406848066657987</v>
      </c>
      <c r="Z201" s="4">
        <v>0.911339669313891</v>
      </c>
      <c r="AA201" s="4">
        <v>0.231089701861736</v>
      </c>
      <c r="AB201" s="4">
        <v>2.33205311808358</v>
      </c>
      <c r="AC201" s="4">
        <v>0.0325478453326389</v>
      </c>
      <c r="AD201" s="4">
        <v>0.0260382762661111</v>
      </c>
      <c r="AE201" s="4">
        <v>0.10903528186434</v>
      </c>
      <c r="AF201" s="4">
        <v>0.030920453066007</v>
      </c>
      <c r="AG201" s="4">
        <v>0.10903528186434</v>
      </c>
      <c r="AH201" s="4">
        <v>0.0585861215987501</v>
      </c>
      <c r="AI201" s="4">
        <v>0.0781148287983335</v>
      </c>
      <c r="AJ201" s="4">
        <v>0.061840906132014</v>
      </c>
      <c r="AK201" s="4">
        <v>0.177385757062882</v>
      </c>
      <c r="AL201" s="4">
        <v>0.30106756932691</v>
      </c>
      <c r="AM201" s="4">
        <v>0.312459315193334</v>
      </c>
      <c r="AN201" s="4">
        <v>0.543549017055071</v>
      </c>
      <c r="AO201" s="4">
        <v>0.188777502929306</v>
      </c>
      <c r="AP201" s="4">
        <v>0.283166254393959</v>
      </c>
      <c r="AQ201" s="4">
        <v>0.00488217679989584</v>
      </c>
      <c r="AR201" s="4">
        <v>0.00976435359979169</v>
      </c>
      <c r="AS201" s="4">
        <v>0.00488217679989584</v>
      </c>
      <c r="AT201" s="4">
        <v>15.059888035412</v>
      </c>
      <c r="AU201" s="6">
        <f t="shared" si="3"/>
        <v>99.9999999999999</v>
      </c>
    </row>
    <row r="202" ht="15.75" spans="1:47">
      <c r="A202" s="4" t="s">
        <v>247</v>
      </c>
      <c r="B202" s="4">
        <v>74.1923774954628</v>
      </c>
      <c r="C202" s="4">
        <v>0.0760521994641776</v>
      </c>
      <c r="D202" s="4">
        <v>0.122720594589923</v>
      </c>
      <c r="E202" s="4">
        <v>0.274824993518278</v>
      </c>
      <c r="F202" s="4">
        <v>0.394088669950738</v>
      </c>
      <c r="G202" s="4">
        <v>0.200501253132832</v>
      </c>
      <c r="H202" s="4">
        <v>3.00924725607121</v>
      </c>
      <c r="I202" s="4">
        <v>0.0812375767003716</v>
      </c>
      <c r="J202" s="4">
        <v>0.0933367902514907</v>
      </c>
      <c r="K202" s="4">
        <v>0.0829660357791029</v>
      </c>
      <c r="L202" s="4">
        <v>0.0535822314406706</v>
      </c>
      <c r="M202" s="4">
        <v>0.0587676086768645</v>
      </c>
      <c r="N202" s="4">
        <v>0.0414830178895514</v>
      </c>
      <c r="O202" s="4">
        <v>0.0328407224958949</v>
      </c>
      <c r="P202" s="4">
        <v>0.0259268861809696</v>
      </c>
      <c r="Q202" s="4">
        <v>0.0172845907873131</v>
      </c>
      <c r="R202" s="4">
        <v>0.26445423904589</v>
      </c>
      <c r="S202" s="4">
        <v>0.371618701927231</v>
      </c>
      <c r="T202" s="4">
        <v>0.0172845907873131</v>
      </c>
      <c r="U202" s="4">
        <v>0.0241984271022383</v>
      </c>
      <c r="V202" s="4">
        <v>0.0207415089447757</v>
      </c>
      <c r="W202" s="4">
        <v>0.00864229539365655</v>
      </c>
      <c r="X202" s="4">
        <v>0.202229712211563</v>
      </c>
      <c r="Y202" s="4">
        <v>0.309394175092904</v>
      </c>
      <c r="Z202" s="4">
        <v>0.96275170685334</v>
      </c>
      <c r="AA202" s="4">
        <v>0.231613516549995</v>
      </c>
      <c r="AB202" s="4">
        <v>2.20205686630369</v>
      </c>
      <c r="AC202" s="4">
        <v>0.0328407224958949</v>
      </c>
      <c r="AD202" s="4">
        <v>0.0432114769682827</v>
      </c>
      <c r="AE202" s="4">
        <v>0.0812375767003716</v>
      </c>
      <c r="AF202" s="4">
        <v>0.0293838043384322</v>
      </c>
      <c r="AG202" s="4">
        <v>0.107164462881341</v>
      </c>
      <c r="AH202" s="4">
        <v>0.0518537723619393</v>
      </c>
      <c r="AI202" s="4">
        <v>0.0622245268343272</v>
      </c>
      <c r="AJ202" s="4">
        <v>0.0518537723619393</v>
      </c>
      <c r="AK202" s="4">
        <v>0.162475153400743</v>
      </c>
      <c r="AL202" s="4">
        <v>0.305937256935442</v>
      </c>
      <c r="AM202" s="4">
        <v>0.300751879699248</v>
      </c>
      <c r="AN202" s="4">
        <v>0.496067755595886</v>
      </c>
      <c r="AO202" s="4">
        <v>0.152104398928355</v>
      </c>
      <c r="AP202" s="4">
        <v>0.286924207069397</v>
      </c>
      <c r="AQ202" s="4">
        <v>0.00518537723619393</v>
      </c>
      <c r="AR202" s="4">
        <v>0.0103707544723878</v>
      </c>
      <c r="AS202" s="4">
        <v>0.00518537723619393</v>
      </c>
      <c r="AT202" s="4">
        <v>14.4430040618788</v>
      </c>
      <c r="AU202" s="6">
        <f t="shared" si="3"/>
        <v>99.9999999999999</v>
      </c>
    </row>
    <row r="203" ht="15.75" spans="1:47">
      <c r="A203" s="4" t="s">
        <v>248</v>
      </c>
      <c r="B203" s="4">
        <v>72.8099576960624</v>
      </c>
      <c r="C203" s="4">
        <v>0.100878620240807</v>
      </c>
      <c r="D203" s="4">
        <v>0.152945004881223</v>
      </c>
      <c r="E203" s="4">
        <v>0.266840221282134</v>
      </c>
      <c r="F203" s="4">
        <v>0.380735437683045</v>
      </c>
      <c r="G203" s="4">
        <v>0.22128213472177</v>
      </c>
      <c r="H203" s="4">
        <v>2.90595509274324</v>
      </c>
      <c r="I203" s="4">
        <v>0.0780995769606248</v>
      </c>
      <c r="J203" s="4">
        <v>0.0894890986007159</v>
      </c>
      <c r="K203" s="4">
        <v>0.0911161731207289</v>
      </c>
      <c r="L203" s="4">
        <v>0.0488122356003905</v>
      </c>
      <c r="M203" s="4">
        <v>0.0553205336804425</v>
      </c>
      <c r="N203" s="4">
        <v>0.0374227139602993</v>
      </c>
      <c r="O203" s="4">
        <v>0.0325414904002603</v>
      </c>
      <c r="P203" s="4">
        <v>0.0276602668402212</v>
      </c>
      <c r="Q203" s="4">
        <v>0.0276602668402212</v>
      </c>
      <c r="R203" s="4">
        <v>0.330296127562642</v>
      </c>
      <c r="S203" s="4">
        <v>0.419785226163358</v>
      </c>
      <c r="T203" s="4">
        <v>0.0178978197201431</v>
      </c>
      <c r="U203" s="4">
        <v>0.0260331923202082</v>
      </c>
      <c r="V203" s="4">
        <v>0.0292873413602343</v>
      </c>
      <c r="W203" s="4">
        <v>0.00813537260006508</v>
      </c>
      <c r="X203" s="4">
        <v>0.190367718841522</v>
      </c>
      <c r="Y203" s="4">
        <v>0.392124959323137</v>
      </c>
      <c r="Z203" s="4">
        <v>0.93882199804751</v>
      </c>
      <c r="AA203" s="4">
        <v>0.25382362512203</v>
      </c>
      <c r="AB203" s="4">
        <v>2.34461438333875</v>
      </c>
      <c r="AC203" s="4">
        <v>0.0309144158802473</v>
      </c>
      <c r="AD203" s="4">
        <v>0.0260331923202082</v>
      </c>
      <c r="AE203" s="4">
        <v>0.128538887081028</v>
      </c>
      <c r="AF203" s="4">
        <v>0.0309144158802473</v>
      </c>
      <c r="AG203" s="4">
        <v>0.123657663520989</v>
      </c>
      <c r="AH203" s="4">
        <v>0.0634559062805076</v>
      </c>
      <c r="AI203" s="4">
        <v>0.0780995769606248</v>
      </c>
      <c r="AJ203" s="4">
        <v>0.0585746827204686</v>
      </c>
      <c r="AK203" s="4">
        <v>0.178978197201431</v>
      </c>
      <c r="AL203" s="4">
        <v>0.296127562642369</v>
      </c>
      <c r="AM203" s="4">
        <v>0.314025382362512</v>
      </c>
      <c r="AN203" s="4">
        <v>0.558086560364464</v>
      </c>
      <c r="AO203" s="4">
        <v>0.174096973641392</v>
      </c>
      <c r="AP203" s="4">
        <v>0.305890009762447</v>
      </c>
      <c r="AQ203" s="4">
        <v>0.00488122356003905</v>
      </c>
      <c r="AR203" s="4">
        <v>0.0097624471200781</v>
      </c>
      <c r="AS203" s="4">
        <v>0.00650829808005206</v>
      </c>
      <c r="AT203" s="4">
        <v>15.3335502766026</v>
      </c>
      <c r="AU203" s="6">
        <f t="shared" si="3"/>
        <v>99.9999999999998</v>
      </c>
    </row>
    <row r="204" ht="15.75" spans="1:47">
      <c r="A204" s="4" t="s">
        <v>249</v>
      </c>
      <c r="B204" s="4">
        <v>74.287333424921</v>
      </c>
      <c r="C204" s="4">
        <v>0.0875807116362137</v>
      </c>
      <c r="D204" s="4">
        <v>0.140816046160186</v>
      </c>
      <c r="E204" s="4">
        <v>0.259307597197417</v>
      </c>
      <c r="F204" s="4">
        <v>0.157988734716307</v>
      </c>
      <c r="G204" s="4">
        <v>0.214658606951504</v>
      </c>
      <c r="H204" s="4">
        <v>3.04643494985574</v>
      </c>
      <c r="I204" s="4">
        <v>0.0858634427806017</v>
      </c>
      <c r="J204" s="4">
        <v>0.0978843247698859</v>
      </c>
      <c r="K204" s="4">
        <v>0.0892979804918258</v>
      </c>
      <c r="L204" s="4">
        <v>0.049800796812749</v>
      </c>
      <c r="M204" s="4">
        <v>0.0669734853688693</v>
      </c>
      <c r="N204" s="4">
        <v>0.0429317213903008</v>
      </c>
      <c r="O204" s="4">
        <v>0.0377799148234647</v>
      </c>
      <c r="P204" s="4">
        <v>0.0343453771122406</v>
      </c>
      <c r="Q204" s="4">
        <v>0.0223244951229564</v>
      </c>
      <c r="R204" s="4">
        <v>0.286783898887209</v>
      </c>
      <c r="S204" s="4">
        <v>0.401840912213216</v>
      </c>
      <c r="T204" s="4">
        <v>0.0206072262673444</v>
      </c>
      <c r="U204" s="4">
        <v>0.0291935705454045</v>
      </c>
      <c r="V204" s="4">
        <v>0.0326281082566286</v>
      </c>
      <c r="W204" s="4">
        <v>0.00686907542244813</v>
      </c>
      <c r="X204" s="4">
        <v>0.21122406924028</v>
      </c>
      <c r="Y204" s="4">
        <v>0.340019233411182</v>
      </c>
      <c r="Z204" s="4">
        <v>0.958236021431515</v>
      </c>
      <c r="AA204" s="4">
        <v>0.23698310207446</v>
      </c>
      <c r="AB204" s="4">
        <v>2.23244951229564</v>
      </c>
      <c r="AC204" s="4">
        <v>0.0309108394010166</v>
      </c>
      <c r="AD204" s="4">
        <v>0.0326281082566286</v>
      </c>
      <c r="AE204" s="4">
        <v>0.099601593625498</v>
      </c>
      <c r="AF204" s="4">
        <v>0.0240417639785684</v>
      </c>
      <c r="AG204" s="4">
        <v>0.115057013326006</v>
      </c>
      <c r="AH204" s="4">
        <v>0.0463662591015249</v>
      </c>
      <c r="AI204" s="4">
        <v>0.0669734853688693</v>
      </c>
      <c r="AJ204" s="4">
        <v>0.0549526033795851</v>
      </c>
      <c r="AK204" s="4">
        <v>0.166575078994367</v>
      </c>
      <c r="AL204" s="4">
        <v>0.30395658744333</v>
      </c>
      <c r="AM204" s="4">
        <v>0.279914823464761</v>
      </c>
      <c r="AN204" s="4">
        <v>0.482552548426981</v>
      </c>
      <c r="AO204" s="4">
        <v>0.139098777304574</v>
      </c>
      <c r="AP204" s="4">
        <v>0.250721252919357</v>
      </c>
      <c r="AQ204" s="4">
        <v>0.0051518065668361</v>
      </c>
      <c r="AR204" s="4">
        <v>0.00858634427806017</v>
      </c>
      <c r="AS204" s="4">
        <v>0.00343453771122406</v>
      </c>
      <c r="AT204" s="4">
        <v>14.4113202362961</v>
      </c>
      <c r="AU204" s="6">
        <f t="shared" si="3"/>
        <v>99.9999999999999</v>
      </c>
    </row>
    <row r="205" ht="15.75" spans="1:47">
      <c r="A205" s="4" t="s">
        <v>250</v>
      </c>
      <c r="B205" s="4">
        <v>74.4544335434774</v>
      </c>
      <c r="C205" s="4">
        <v>0.0820681165367254</v>
      </c>
      <c r="D205" s="4">
        <v>0.169731786473682</v>
      </c>
      <c r="E205" s="4">
        <v>0.236878427276457</v>
      </c>
      <c r="F205" s="4">
        <v>0.156675495206475</v>
      </c>
      <c r="G205" s="4">
        <v>0.225687320475995</v>
      </c>
      <c r="H205" s="4">
        <v>3.21184765173275</v>
      </c>
      <c r="I205" s="4">
        <v>0.0671466408027754</v>
      </c>
      <c r="J205" s="4">
        <v>0.093259223337188</v>
      </c>
      <c r="K205" s="4">
        <v>0.0913940388704442</v>
      </c>
      <c r="L205" s="4">
        <v>0.0428992427351065</v>
      </c>
      <c r="M205" s="4">
        <v>0.0522251650688253</v>
      </c>
      <c r="N205" s="4">
        <v>0.0410340582683627</v>
      </c>
      <c r="O205" s="4">
        <v>0.0298429514679001</v>
      </c>
      <c r="P205" s="4">
        <v>0.0335733204013877</v>
      </c>
      <c r="Q205" s="4">
        <v>0.0167866602006938</v>
      </c>
      <c r="R205" s="4">
        <v>0.290968776812026</v>
      </c>
      <c r="S205" s="4">
        <v>0.376767262282239</v>
      </c>
      <c r="T205" s="4">
        <v>0.01492147573395</v>
      </c>
      <c r="U205" s="4">
        <v>0.0261125825344126</v>
      </c>
      <c r="V205" s="4">
        <v>0.0335733204013877</v>
      </c>
      <c r="W205" s="4">
        <v>0.0130562912672063</v>
      </c>
      <c r="X205" s="4">
        <v>0.207035475808557</v>
      </c>
      <c r="Y205" s="4">
        <v>0.311485805946208</v>
      </c>
      <c r="Z205" s="4">
        <v>1.00719961204163</v>
      </c>
      <c r="AA205" s="4">
        <v>0.229417689409482</v>
      </c>
      <c r="AB205" s="4">
        <v>2.1953221173574</v>
      </c>
      <c r="AC205" s="4">
        <v>0.0447644272018502</v>
      </c>
      <c r="AD205" s="4">
        <v>0.0391688738016189</v>
      </c>
      <c r="AE205" s="4">
        <v>0.093259223337188</v>
      </c>
      <c r="AF205" s="4">
        <v>0.0279777670011564</v>
      </c>
      <c r="AG205" s="4">
        <v>0.1193718058716</v>
      </c>
      <c r="AH205" s="4">
        <v>0.0559555340023128</v>
      </c>
      <c r="AI205" s="4">
        <v>0.0615510874025441</v>
      </c>
      <c r="AJ205" s="4">
        <v>0.0522251650688253</v>
      </c>
      <c r="AK205" s="4">
        <v>0.158540679673219</v>
      </c>
      <c r="AL205" s="4">
        <v>0.318946543813183</v>
      </c>
      <c r="AM205" s="4">
        <v>0.279777670011564</v>
      </c>
      <c r="AN205" s="4">
        <v>0.460700563285708</v>
      </c>
      <c r="AO205" s="4">
        <v>0.166001417540194</v>
      </c>
      <c r="AP205" s="4">
        <v>0.264856194277614</v>
      </c>
      <c r="AQ205" s="4">
        <v>0.00373036893348752</v>
      </c>
      <c r="AR205" s="4">
        <v>0.00746073786697504</v>
      </c>
      <c r="AS205" s="4">
        <v>0.00373036893348752</v>
      </c>
      <c r="AT205" s="4">
        <v>14.1306375200507</v>
      </c>
      <c r="AU205" s="6">
        <f t="shared" si="3"/>
        <v>99.9999999999999</v>
      </c>
    </row>
    <row r="206" ht="15.75" spans="1:47">
      <c r="A206" s="4" t="s">
        <v>251</v>
      </c>
      <c r="B206" s="4">
        <v>74.1945947791644</v>
      </c>
      <c r="C206" s="4">
        <v>0.0921926484899185</v>
      </c>
      <c r="D206" s="4">
        <v>0.189507110784832</v>
      </c>
      <c r="E206" s="4">
        <v>0.244139791371451</v>
      </c>
      <c r="F206" s="4">
        <v>0.1877998395165</v>
      </c>
      <c r="G206" s="4">
        <v>0.2253598074198</v>
      </c>
      <c r="H206" s="4">
        <v>2.79992488006419</v>
      </c>
      <c r="I206" s="4">
        <v>0.0734126645382684</v>
      </c>
      <c r="J206" s="4">
        <v>0.0887781059532549</v>
      </c>
      <c r="K206" s="4">
        <v>0.0802417496115957</v>
      </c>
      <c r="L206" s="4">
        <v>0.0529254093182865</v>
      </c>
      <c r="M206" s="4">
        <v>0.0614617656599457</v>
      </c>
      <c r="N206" s="4">
        <v>0.0341454253666365</v>
      </c>
      <c r="O206" s="4">
        <v>0.0273163402933092</v>
      </c>
      <c r="P206" s="4">
        <v>0.0341454253666365</v>
      </c>
      <c r="Q206" s="4">
        <v>0.029023611561641</v>
      </c>
      <c r="R206" s="4">
        <v>0.269748860396428</v>
      </c>
      <c r="S206" s="4">
        <v>0.392672391716319</v>
      </c>
      <c r="T206" s="4">
        <v>0.0221945264883137</v>
      </c>
      <c r="U206" s="4">
        <v>0.0273163402933092</v>
      </c>
      <c r="V206" s="4">
        <v>0.029023611561641</v>
      </c>
      <c r="W206" s="4">
        <v>0.00512181380499547</v>
      </c>
      <c r="X206" s="4">
        <v>0.163898041759855</v>
      </c>
      <c r="Y206" s="4">
        <v>0.360234237618015</v>
      </c>
      <c r="Z206" s="4">
        <v>0.901439229679203</v>
      </c>
      <c r="AA206" s="4">
        <v>0.220237993614805</v>
      </c>
      <c r="AB206" s="4">
        <v>2.24506171785635</v>
      </c>
      <c r="AC206" s="4">
        <v>0.0204872552199819</v>
      </c>
      <c r="AD206" s="4">
        <v>0.01877998395165</v>
      </c>
      <c r="AE206" s="4">
        <v>0.105850818636573</v>
      </c>
      <c r="AF206" s="4">
        <v>0.0273163402933092</v>
      </c>
      <c r="AG206" s="4">
        <v>0.116094446246564</v>
      </c>
      <c r="AH206" s="4">
        <v>0.0597544943916138</v>
      </c>
      <c r="AI206" s="4">
        <v>0.0614617656599457</v>
      </c>
      <c r="AJ206" s="4">
        <v>0.0512181380499547</v>
      </c>
      <c r="AK206" s="4">
        <v>0.163898041759855</v>
      </c>
      <c r="AL206" s="4">
        <v>0.279992488006419</v>
      </c>
      <c r="AM206" s="4">
        <v>0.322674269714714</v>
      </c>
      <c r="AN206" s="4">
        <v>0.500230481621224</v>
      </c>
      <c r="AO206" s="4">
        <v>0.172434398101514</v>
      </c>
      <c r="AP206" s="4">
        <v>0.279992488006419</v>
      </c>
      <c r="AQ206" s="4">
        <v>0.00512181380499547</v>
      </c>
      <c r="AR206" s="4">
        <v>0.00853635634165912</v>
      </c>
      <c r="AS206" s="4">
        <v>0.00512181380499547</v>
      </c>
      <c r="AT206" s="4">
        <v>14.7491164871186</v>
      </c>
      <c r="AU206" s="6">
        <f t="shared" si="3"/>
        <v>99.9999999999999</v>
      </c>
    </row>
    <row r="207" ht="15.75" spans="1:47">
      <c r="A207" s="4" t="s">
        <v>252</v>
      </c>
      <c r="B207" s="4">
        <v>75.1890709944031</v>
      </c>
      <c r="C207" s="4">
        <v>0.0661999237697847</v>
      </c>
      <c r="D207" s="4">
        <v>0.150454372204056</v>
      </c>
      <c r="E207" s="4">
        <v>0.24072699552649</v>
      </c>
      <c r="F207" s="4">
        <v>0.324981443960761</v>
      </c>
      <c r="G207" s="4">
        <v>0.214648237677786</v>
      </c>
      <c r="H207" s="4">
        <v>3.36616582077875</v>
      </c>
      <c r="I207" s="4">
        <v>0.0682059820658388</v>
      </c>
      <c r="J207" s="4">
        <v>0.0902726233224337</v>
      </c>
      <c r="K207" s="4">
        <v>0.0822483901382174</v>
      </c>
      <c r="L207" s="4">
        <v>0.050151457401352</v>
      </c>
      <c r="M207" s="4">
        <v>0.074224156954001</v>
      </c>
      <c r="N207" s="4">
        <v>0.048145399105298</v>
      </c>
      <c r="O207" s="4">
        <v>0.0300908744408112</v>
      </c>
      <c r="P207" s="4">
        <v>0.026078757848703</v>
      </c>
      <c r="Q207" s="4">
        <v>0.0300908744408112</v>
      </c>
      <c r="R207" s="4">
        <v>0.246745170414652</v>
      </c>
      <c r="S207" s="4">
        <v>0.353066260105518</v>
      </c>
      <c r="T207" s="4">
        <v>0.026078757848703</v>
      </c>
      <c r="U207" s="4">
        <v>0.026078757848703</v>
      </c>
      <c r="V207" s="4">
        <v>0.0220666412565949</v>
      </c>
      <c r="W207" s="4">
        <v>0.00601817488816225</v>
      </c>
      <c r="X207" s="4">
        <v>0.210636121085678</v>
      </c>
      <c r="Y207" s="4">
        <v>0.252763345302814</v>
      </c>
      <c r="Z207" s="4">
        <v>0.986980681658609</v>
      </c>
      <c r="AA207" s="4">
        <v>0.158478605388272</v>
      </c>
      <c r="AB207" s="4">
        <v>2.2106762422516</v>
      </c>
      <c r="AC207" s="4">
        <v>0.0421272242171357</v>
      </c>
      <c r="AD207" s="4">
        <v>0.0401211659210816</v>
      </c>
      <c r="AE207" s="4">
        <v>0.0882665650263796</v>
      </c>
      <c r="AF207" s="4">
        <v>0.024072699552649</v>
      </c>
      <c r="AG207" s="4">
        <v>0.104315031394812</v>
      </c>
      <c r="AH207" s="4">
        <v>0.0461393408092439</v>
      </c>
      <c r="AI207" s="4">
        <v>0.0641938654737306</v>
      </c>
      <c r="AJ207" s="4">
        <v>0.0541635739934602</v>
      </c>
      <c r="AK207" s="4">
        <v>0.144436197315894</v>
      </c>
      <c r="AL207" s="4">
        <v>0.314951152480491</v>
      </c>
      <c r="AM207" s="4">
        <v>0.246745170414652</v>
      </c>
      <c r="AN207" s="4">
        <v>0.451363116612168</v>
      </c>
      <c r="AO207" s="4">
        <v>0.128387730947461</v>
      </c>
      <c r="AP207" s="4">
        <v>0.244739112118598</v>
      </c>
      <c r="AQ207" s="4">
        <v>0.00200605829605408</v>
      </c>
      <c r="AR207" s="4">
        <v>0.00401211659210816</v>
      </c>
      <c r="AS207" s="4">
        <v>0.00401211659210816</v>
      </c>
      <c r="AT207" s="4">
        <v>13.4446027001544</v>
      </c>
      <c r="AU207" s="6">
        <f t="shared" si="3"/>
        <v>100</v>
      </c>
    </row>
    <row r="208" ht="15.75" spans="1:47">
      <c r="A208" s="4" t="s">
        <v>253</v>
      </c>
      <c r="B208" s="4">
        <v>75.7672836576491</v>
      </c>
      <c r="C208" s="4">
        <v>0.0652586616041765</v>
      </c>
      <c r="D208" s="4">
        <v>0.0889890840056953</v>
      </c>
      <c r="E208" s="4">
        <v>0.239281759215314</v>
      </c>
      <c r="F208" s="4">
        <v>0.217528872013921</v>
      </c>
      <c r="G208" s="4">
        <v>0.195775984812529</v>
      </c>
      <c r="H208" s="4">
        <v>3.20360702420503</v>
      </c>
      <c r="I208" s="4">
        <v>0.0731688024046827</v>
      </c>
      <c r="J208" s="4">
        <v>0.0870115488055687</v>
      </c>
      <c r="K208" s="4">
        <v>0.0889890840056953</v>
      </c>
      <c r="L208" s="4">
        <v>0.049438380003164</v>
      </c>
      <c r="M208" s="4">
        <v>0.0652586616041765</v>
      </c>
      <c r="N208" s="4">
        <v>0.0336180984021515</v>
      </c>
      <c r="O208" s="4">
        <v>0.031640563202025</v>
      </c>
      <c r="P208" s="4">
        <v>0.0375731688024046</v>
      </c>
      <c r="Q208" s="4">
        <v>0.017797816801139</v>
      </c>
      <c r="R208" s="4">
        <v>0.2531245056162</v>
      </c>
      <c r="S208" s="4">
        <v>0.36782154722354</v>
      </c>
      <c r="T208" s="4">
        <v>0.017797816801139</v>
      </c>
      <c r="U208" s="4">
        <v>0.0217528872013921</v>
      </c>
      <c r="V208" s="4">
        <v>0.0257079576016453</v>
      </c>
      <c r="W208" s="4">
        <v>0.00197753520012656</v>
      </c>
      <c r="X208" s="4">
        <v>0.233349153614934</v>
      </c>
      <c r="Y208" s="4">
        <v>0.23532668881506</v>
      </c>
      <c r="Z208" s="4">
        <v>0.984812529663028</v>
      </c>
      <c r="AA208" s="4">
        <v>0.197753520012656</v>
      </c>
      <c r="AB208" s="4">
        <v>2.07838949533301</v>
      </c>
      <c r="AC208" s="4">
        <v>0.0375731688024046</v>
      </c>
      <c r="AD208" s="4">
        <v>0.0435057744027843</v>
      </c>
      <c r="AE208" s="4">
        <v>0.0652586616041765</v>
      </c>
      <c r="AF208" s="4">
        <v>0.0257079576016453</v>
      </c>
      <c r="AG208" s="4">
        <v>0.104809365606707</v>
      </c>
      <c r="AH208" s="4">
        <v>0.0533934504034171</v>
      </c>
      <c r="AI208" s="4">
        <v>0.0593260560037968</v>
      </c>
      <c r="AJ208" s="4">
        <v>0.0375731688024046</v>
      </c>
      <c r="AK208" s="4">
        <v>0.134472393608606</v>
      </c>
      <c r="AL208" s="4">
        <v>0.312450561619996</v>
      </c>
      <c r="AM208" s="4">
        <v>0.272899857617465</v>
      </c>
      <c r="AN208" s="4">
        <v>0.429125138427464</v>
      </c>
      <c r="AO208" s="4">
        <v>0.140404999208985</v>
      </c>
      <c r="AP208" s="4">
        <v>0.237304224015187</v>
      </c>
      <c r="AQ208" s="4">
        <v>0.00395507040025312</v>
      </c>
      <c r="AR208" s="4">
        <v>0.00197753520012656</v>
      </c>
      <c r="AS208" s="4">
        <v>0.00593260560037968</v>
      </c>
      <c r="AT208" s="4">
        <v>13.3542952064546</v>
      </c>
      <c r="AU208" s="6">
        <f t="shared" si="3"/>
        <v>99.9999999999999</v>
      </c>
    </row>
    <row r="209" ht="15.75" spans="1:47">
      <c r="A209" s="4" t="s">
        <v>254</v>
      </c>
      <c r="B209" s="4">
        <v>74.7869819273839</v>
      </c>
      <c r="C209" s="4">
        <v>0.0651265444940933</v>
      </c>
      <c r="D209" s="4">
        <v>0.113971452864663</v>
      </c>
      <c r="E209" s="4">
        <v>0.233370117770501</v>
      </c>
      <c r="F209" s="4">
        <v>0.184525209399931</v>
      </c>
      <c r="G209" s="4">
        <v>0.202615916203846</v>
      </c>
      <c r="H209" s="4">
        <v>3.08627458074786</v>
      </c>
      <c r="I209" s="4">
        <v>0.0759809685764422</v>
      </c>
      <c r="J209" s="4">
        <v>0.0940716753803571</v>
      </c>
      <c r="K209" s="4">
        <v>0.0922626046999656</v>
      </c>
      <c r="L209" s="4">
        <v>0.0470358376901785</v>
      </c>
      <c r="M209" s="4">
        <v>0.0596993324529189</v>
      </c>
      <c r="N209" s="4">
        <v>0.0416086256490041</v>
      </c>
      <c r="O209" s="4">
        <v>0.0325632722470466</v>
      </c>
      <c r="P209" s="4">
        <v>0.0289451308862637</v>
      </c>
      <c r="Q209" s="4">
        <v>0.0217088481646977</v>
      </c>
      <c r="R209" s="4">
        <v>0.227942905729326</v>
      </c>
      <c r="S209" s="4">
        <v>0.405231832407692</v>
      </c>
      <c r="T209" s="4">
        <v>0.0180907068039148</v>
      </c>
      <c r="U209" s="4">
        <v>0.0217088481646977</v>
      </c>
      <c r="V209" s="4">
        <v>0.0343723429274381</v>
      </c>
      <c r="W209" s="4">
        <v>0.00904535340195741</v>
      </c>
      <c r="X209" s="4">
        <v>0.164625431915624</v>
      </c>
      <c r="Y209" s="4">
        <v>0.267742460697939</v>
      </c>
      <c r="Z209" s="4">
        <v>0.911771622917307</v>
      </c>
      <c r="AA209" s="4">
        <v>0.200806845523454</v>
      </c>
      <c r="AB209" s="4">
        <v>2.22696600756191</v>
      </c>
      <c r="AC209" s="4">
        <v>0.0217088481646977</v>
      </c>
      <c r="AD209" s="4">
        <v>0.0198997774843063</v>
      </c>
      <c r="AE209" s="4">
        <v>0.0940716753803571</v>
      </c>
      <c r="AF209" s="4">
        <v>0.0235179188450892</v>
      </c>
      <c r="AG209" s="4">
        <v>0.108544240823488</v>
      </c>
      <c r="AH209" s="4">
        <v>0.0596993324529189</v>
      </c>
      <c r="AI209" s="4">
        <v>0.0687446858548763</v>
      </c>
      <c r="AJ209" s="4">
        <v>0.04884490837057</v>
      </c>
      <c r="AK209" s="4">
        <v>0.128444018307795</v>
      </c>
      <c r="AL209" s="4">
        <v>0.311160157027335</v>
      </c>
      <c r="AM209" s="4">
        <v>0.276787814099896</v>
      </c>
      <c r="AN209" s="4">
        <v>0.461313023499828</v>
      </c>
      <c r="AO209" s="4">
        <v>0.162816361235233</v>
      </c>
      <c r="AP209" s="4">
        <v>0.253269895254807</v>
      </c>
      <c r="AQ209" s="4">
        <v>0.00904535340195741</v>
      </c>
      <c r="AR209" s="4">
        <v>0.00723628272156593</v>
      </c>
      <c r="AS209" s="4">
        <v>0</v>
      </c>
      <c r="AT209" s="4">
        <v>14.2898493044123</v>
      </c>
      <c r="AU209" s="6">
        <f t="shared" si="3"/>
        <v>100</v>
      </c>
    </row>
    <row r="210" ht="15.75" spans="1:47">
      <c r="A210" s="4" t="s">
        <v>255</v>
      </c>
      <c r="B210" s="4">
        <v>75.9126900707729</v>
      </c>
      <c r="C210" s="4">
        <v>0.0735757830565482</v>
      </c>
      <c r="D210" s="4">
        <v>0.185691261999859</v>
      </c>
      <c r="E210" s="4">
        <v>0.259267045056408</v>
      </c>
      <c r="F210" s="4">
        <v>0.147151566113096</v>
      </c>
      <c r="G210" s="4">
        <v>0.204961109943241</v>
      </c>
      <c r="H210" s="4">
        <v>2.86069651741293</v>
      </c>
      <c r="I210" s="4">
        <v>0.0700721743395697</v>
      </c>
      <c r="J210" s="4">
        <v>0.0840866092074837</v>
      </c>
      <c r="K210" s="4">
        <v>0.0910938266414406</v>
      </c>
      <c r="L210" s="4">
        <v>0.0455469133207203</v>
      </c>
      <c r="M210" s="4">
        <v>0.0525541307546773</v>
      </c>
      <c r="N210" s="4">
        <v>0.0437951089622311</v>
      </c>
      <c r="O210" s="4">
        <v>0.0350360871697848</v>
      </c>
      <c r="P210" s="4">
        <v>0.0227734566603601</v>
      </c>
      <c r="Q210" s="4">
        <v>0.0175180435848924</v>
      </c>
      <c r="R210" s="4">
        <v>0.2767850886413</v>
      </c>
      <c r="S210" s="4">
        <v>0.359119893490295</v>
      </c>
      <c r="T210" s="4">
        <v>0.0157662392264031</v>
      </c>
      <c r="U210" s="4">
        <v>0.0192698479433816</v>
      </c>
      <c r="V210" s="4">
        <v>0.0227734566603601</v>
      </c>
      <c r="W210" s="4">
        <v>0.0105108261509354</v>
      </c>
      <c r="X210" s="4">
        <v>0.182187653282881</v>
      </c>
      <c r="Y210" s="4">
        <v>0.332842828112956</v>
      </c>
      <c r="Z210" s="4">
        <v>0.910938266414406</v>
      </c>
      <c r="AA210" s="4">
        <v>0.243500805830004</v>
      </c>
      <c r="AB210" s="4">
        <v>2.0671291430173</v>
      </c>
      <c r="AC210" s="4">
        <v>0.0245252610188494</v>
      </c>
      <c r="AD210" s="4">
        <v>0.0227734566603601</v>
      </c>
      <c r="AE210" s="4">
        <v>0.0945974353584191</v>
      </c>
      <c r="AF210" s="4">
        <v>0.0280288697358279</v>
      </c>
      <c r="AG210" s="4">
        <v>0.0858384135659729</v>
      </c>
      <c r="AH210" s="4">
        <v>0.0543059351131665</v>
      </c>
      <c r="AI210" s="4">
        <v>0.0525541307546773</v>
      </c>
      <c r="AJ210" s="4">
        <v>0.0315324784528063</v>
      </c>
      <c r="AK210" s="4">
        <v>0.152406979188564</v>
      </c>
      <c r="AL210" s="4">
        <v>0.290799523509214</v>
      </c>
      <c r="AM210" s="4">
        <v>0.282040501716768</v>
      </c>
      <c r="AN210" s="4">
        <v>0.488753416018499</v>
      </c>
      <c r="AO210" s="4">
        <v>0.150655174830074</v>
      </c>
      <c r="AP210" s="4">
        <v>0.269777871207343</v>
      </c>
      <c r="AQ210" s="4">
        <v>0.00525541307546773</v>
      </c>
      <c r="AR210" s="4">
        <v>0.00875902179244622</v>
      </c>
      <c r="AS210" s="4">
        <v>0.00175180435848924</v>
      </c>
      <c r="AT210" s="4">
        <v>13.4083105598766</v>
      </c>
      <c r="AU210" s="6">
        <f t="shared" si="3"/>
        <v>99.9999999999999</v>
      </c>
    </row>
    <row r="211" ht="15.75" spans="1:47">
      <c r="A211" s="4" t="s">
        <v>256</v>
      </c>
      <c r="B211" s="4">
        <v>74.4275536251762</v>
      </c>
      <c r="C211" s="4">
        <v>0.0914390216024688</v>
      </c>
      <c r="D211" s="4">
        <v>0.116203756619804</v>
      </c>
      <c r="E211" s="4">
        <v>0.249552329790071</v>
      </c>
      <c r="F211" s="4">
        <v>0.337181392159103</v>
      </c>
      <c r="G211" s="4">
        <v>0.228597554006172</v>
      </c>
      <c r="H211" s="4">
        <v>3.18703089876938</v>
      </c>
      <c r="I211" s="4">
        <v>0.0800091439021602</v>
      </c>
      <c r="J211" s="4">
        <v>0.104773878919495</v>
      </c>
      <c r="K211" s="4">
        <v>0.0895340419857507</v>
      </c>
      <c r="L211" s="4">
        <v>0.0438145311845163</v>
      </c>
      <c r="M211" s="4">
        <v>0.0666742865851335</v>
      </c>
      <c r="N211" s="4">
        <v>0.0419095515677982</v>
      </c>
      <c r="O211" s="4">
        <v>0.0266697146340534</v>
      </c>
      <c r="P211" s="4">
        <v>0.0228597554006172</v>
      </c>
      <c r="Q211" s="4">
        <v>0.0209547757838991</v>
      </c>
      <c r="R211" s="4">
        <v>0.251457309406789</v>
      </c>
      <c r="S211" s="4">
        <v>0.369566045643311</v>
      </c>
      <c r="T211" s="4">
        <v>0.0228597554006172</v>
      </c>
      <c r="U211" s="4">
        <v>0.0323846534842077</v>
      </c>
      <c r="V211" s="4">
        <v>0.0228597554006172</v>
      </c>
      <c r="W211" s="4">
        <v>0.0114298777003086</v>
      </c>
      <c r="X211" s="4">
        <v>0.213357717072427</v>
      </c>
      <c r="Y211" s="4">
        <v>0.28003200365756</v>
      </c>
      <c r="Z211" s="4">
        <v>0.94296491027546</v>
      </c>
      <c r="AA211" s="4">
        <v>0.219072655922581</v>
      </c>
      <c r="AB211" s="4">
        <v>2.19834647769268</v>
      </c>
      <c r="AC211" s="4">
        <v>0.0438145311845163</v>
      </c>
      <c r="AD211" s="4">
        <v>0.0285746942507715</v>
      </c>
      <c r="AE211" s="4">
        <v>0.0876290623690326</v>
      </c>
      <c r="AF211" s="4">
        <v>0.0228597554006172</v>
      </c>
      <c r="AG211" s="4">
        <v>0.108583838152931</v>
      </c>
      <c r="AH211" s="4">
        <v>0.0514344496513887</v>
      </c>
      <c r="AI211" s="4">
        <v>0.0647693069684154</v>
      </c>
      <c r="AJ211" s="4">
        <v>0.0552444088848249</v>
      </c>
      <c r="AK211" s="4">
        <v>0.152398369337448</v>
      </c>
      <c r="AL211" s="4">
        <v>0.321941555225359</v>
      </c>
      <c r="AM211" s="4">
        <v>0.302891759058178</v>
      </c>
      <c r="AN211" s="4">
        <v>0.499104659580142</v>
      </c>
      <c r="AO211" s="4">
        <v>0.161923267421038</v>
      </c>
      <c r="AP211" s="4">
        <v>0.262887187107097</v>
      </c>
      <c r="AQ211" s="4">
        <v>0.0038099592334362</v>
      </c>
      <c r="AR211" s="4">
        <v>0.0038099592334362</v>
      </c>
      <c r="AS211" s="4">
        <v>0.0038099592334362</v>
      </c>
      <c r="AT211" s="4">
        <v>14.1254238579647</v>
      </c>
      <c r="AU211" s="6">
        <f t="shared" si="3"/>
        <v>100</v>
      </c>
    </row>
    <row r="212" ht="15.75" spans="1:47">
      <c r="A212" s="4" t="s">
        <v>257</v>
      </c>
      <c r="B212" s="4">
        <v>75.0143235694335</v>
      </c>
      <c r="C212" s="4">
        <v>0.118169447826398</v>
      </c>
      <c r="D212" s="4">
        <v>0.127121678722337</v>
      </c>
      <c r="E212" s="4">
        <v>0.245291126548735</v>
      </c>
      <c r="F212" s="4">
        <v>0.159349709947718</v>
      </c>
      <c r="G212" s="4">
        <v>0.211272649144166</v>
      </c>
      <c r="H212" s="4">
        <v>2.99362601160209</v>
      </c>
      <c r="I212" s="4">
        <v>0.0841509704218291</v>
      </c>
      <c r="J212" s="4">
        <v>0.0984745398553319</v>
      </c>
      <c r="K212" s="4">
        <v>0.0823605242426412</v>
      </c>
      <c r="L212" s="4">
        <v>0.048342046838072</v>
      </c>
      <c r="M212" s="4">
        <v>0.060875170092387</v>
      </c>
      <c r="N212" s="4">
        <v>0.0411802621213206</v>
      </c>
      <c r="O212" s="4">
        <v>0.0340184774045692</v>
      </c>
      <c r="P212" s="4">
        <v>0.0304375850461935</v>
      </c>
      <c r="Q212" s="4">
        <v>0.023275800329442</v>
      </c>
      <c r="R212" s="4">
        <v>0.23275800329442</v>
      </c>
      <c r="S212" s="4">
        <v>0.388526820883764</v>
      </c>
      <c r="T212" s="4">
        <v>0.023275800329442</v>
      </c>
      <c r="U212" s="4">
        <v>0.0268566926878178</v>
      </c>
      <c r="V212" s="4">
        <v>0.0286471388670056</v>
      </c>
      <c r="W212" s="4">
        <v>0.0125331232543149</v>
      </c>
      <c r="X212" s="4">
        <v>0.162930602306094</v>
      </c>
      <c r="Y212" s="4">
        <v>0.322280312253813</v>
      </c>
      <c r="Z212" s="4">
        <v>0.891642197235551</v>
      </c>
      <c r="AA212" s="4">
        <v>0.220224880040106</v>
      </c>
      <c r="AB212" s="4">
        <v>2.14495452266704</v>
      </c>
      <c r="AC212" s="4">
        <v>0.0161140156126906</v>
      </c>
      <c r="AD212" s="4">
        <v>0.0161140156126906</v>
      </c>
      <c r="AE212" s="4">
        <v>0.103845878392895</v>
      </c>
      <c r="AF212" s="4">
        <v>0.023275800329442</v>
      </c>
      <c r="AG212" s="4">
        <v>0.107426770751271</v>
      </c>
      <c r="AH212" s="4">
        <v>0.0519229391964477</v>
      </c>
      <c r="AI212" s="4">
        <v>0.060875170092387</v>
      </c>
      <c r="AJ212" s="4">
        <v>0.0447611544796963</v>
      </c>
      <c r="AK212" s="4">
        <v>0.157559263768531</v>
      </c>
      <c r="AL212" s="4">
        <v>0.272147819236553</v>
      </c>
      <c r="AM212" s="4">
        <v>0.270357373057365</v>
      </c>
      <c r="AN212" s="4">
        <v>0.488791806918284</v>
      </c>
      <c r="AO212" s="4">
        <v>0.148607032872591</v>
      </c>
      <c r="AP212" s="4">
        <v>0.256033803623863</v>
      </c>
      <c r="AQ212" s="4">
        <v>0.0035808923583757</v>
      </c>
      <c r="AR212" s="4">
        <v>0.00537133853756356</v>
      </c>
      <c r="AS212" s="4">
        <v>0.0035808923583757</v>
      </c>
      <c r="AT212" s="4">
        <v>14.1427343694048</v>
      </c>
      <c r="AU212" s="6">
        <f t="shared" si="3"/>
        <v>99.9999999999999</v>
      </c>
    </row>
    <row r="213" ht="15.75" spans="1:47">
      <c r="A213" s="4" t="s">
        <v>258</v>
      </c>
      <c r="B213" s="4">
        <v>74.3646134473156</v>
      </c>
      <c r="C213" s="4">
        <v>0.0673962009825656</v>
      </c>
      <c r="D213" s="4">
        <v>0.118830143837681</v>
      </c>
      <c r="E213" s="4">
        <v>0.253622545802812</v>
      </c>
      <c r="F213" s="4">
        <v>0.16671691822003</v>
      </c>
      <c r="G213" s="4">
        <v>0.225245198020679</v>
      </c>
      <c r="H213" s="4">
        <v>2.87143287870457</v>
      </c>
      <c r="I213" s="4">
        <v>0.063849032509799</v>
      </c>
      <c r="J213" s="4">
        <v>0.086905627582782</v>
      </c>
      <c r="K213" s="4">
        <v>0.102867885710231</v>
      </c>
      <c r="L213" s="4">
        <v>0.0549811113278825</v>
      </c>
      <c r="M213" s="4">
        <v>0.0549811113278825</v>
      </c>
      <c r="N213" s="4">
        <v>0.040792437436816</v>
      </c>
      <c r="O213" s="4">
        <v>0.0283773477821329</v>
      </c>
      <c r="P213" s="4">
        <v>0.0301509320185162</v>
      </c>
      <c r="Q213" s="4">
        <v>0.0124150896546831</v>
      </c>
      <c r="R213" s="4">
        <v>0.305056488657928</v>
      </c>
      <c r="S213" s="4">
        <v>0.368905521167727</v>
      </c>
      <c r="T213" s="4">
        <v>0.0141886738910664</v>
      </c>
      <c r="U213" s="4">
        <v>0.0301509320185162</v>
      </c>
      <c r="V213" s="4">
        <v>0.0301509320185162</v>
      </c>
      <c r="W213" s="4">
        <v>0.00709433694553322</v>
      </c>
      <c r="X213" s="4">
        <v>0.21460369260238</v>
      </c>
      <c r="Y213" s="4">
        <v>0.370679105404111</v>
      </c>
      <c r="Z213" s="4">
        <v>0.922263802919319</v>
      </c>
      <c r="AA213" s="4">
        <v>0.244754624620896</v>
      </c>
      <c r="AB213" s="4">
        <v>2.16377276838763</v>
      </c>
      <c r="AC213" s="4">
        <v>0.0283773477821329</v>
      </c>
      <c r="AD213" s="4">
        <v>0.0390188532004327</v>
      </c>
      <c r="AE213" s="4">
        <v>0.109962222655765</v>
      </c>
      <c r="AF213" s="4">
        <v>0.0230565950729829</v>
      </c>
      <c r="AG213" s="4">
        <v>0.101094301473848</v>
      </c>
      <c r="AH213" s="4">
        <v>0.0425660216731993</v>
      </c>
      <c r="AI213" s="4">
        <v>0.063849032509799</v>
      </c>
      <c r="AJ213" s="4">
        <v>0.0532075270914992</v>
      </c>
      <c r="AK213" s="4">
        <v>0.134792401965131</v>
      </c>
      <c r="AL213" s="4">
        <v>0.306830072894312</v>
      </c>
      <c r="AM213" s="4">
        <v>0.310377241367078</v>
      </c>
      <c r="AN213" s="4">
        <v>0.532075270914992</v>
      </c>
      <c r="AO213" s="4">
        <v>0.17735842363833</v>
      </c>
      <c r="AP213" s="4">
        <v>0.262490466984729</v>
      </c>
      <c r="AQ213" s="4">
        <v>0.00709433694553322</v>
      </c>
      <c r="AR213" s="4">
        <v>0.0141886738910664</v>
      </c>
      <c r="AS213" s="4">
        <v>0.00354716847276661</v>
      </c>
      <c r="AT213" s="4">
        <v>14.575315254598</v>
      </c>
      <c r="AU213" s="6">
        <f t="shared" si="3"/>
        <v>99.9999999999999</v>
      </c>
    </row>
    <row r="214" ht="15.75" spans="1:47">
      <c r="A214" s="4" t="s">
        <v>259</v>
      </c>
      <c r="B214" s="4">
        <v>73.2635846690374</v>
      </c>
      <c r="C214" s="4">
        <v>0.803999381538937</v>
      </c>
      <c r="D214" s="4">
        <v>0.341871531893693</v>
      </c>
      <c r="E214" s="4">
        <v>0.252538267278255</v>
      </c>
      <c r="F214" s="4">
        <v>0.376230479822707</v>
      </c>
      <c r="G214" s="4">
        <v>0.207871634970537</v>
      </c>
      <c r="H214" s="4">
        <v>2.93081825834492</v>
      </c>
      <c r="I214" s="4">
        <v>0.0704358432544795</v>
      </c>
      <c r="J214" s="4">
        <v>0.0807435276331838</v>
      </c>
      <c r="K214" s="4">
        <v>0.0962050542012403</v>
      </c>
      <c r="L214" s="4">
        <v>0.0498204744970708</v>
      </c>
      <c r="M214" s="4">
        <v>0.0618461062722259</v>
      </c>
      <c r="N214" s="4">
        <v>0.0377948427219158</v>
      </c>
      <c r="O214" s="4">
        <v>0.0309230531361129</v>
      </c>
      <c r="P214" s="4">
        <v>0.02405126355031</v>
      </c>
      <c r="Q214" s="4">
        <v>0.0171794739645072</v>
      </c>
      <c r="R214" s="4">
        <v>0.243948530296002</v>
      </c>
      <c r="S214" s="4">
        <v>0.38138432201206</v>
      </c>
      <c r="T214" s="4">
        <v>0.02405126355031</v>
      </c>
      <c r="U214" s="4">
        <v>0.0309230531361129</v>
      </c>
      <c r="V214" s="4">
        <v>0.0309230531361129</v>
      </c>
      <c r="W214" s="4">
        <v>0.00687178958580288</v>
      </c>
      <c r="X214" s="4">
        <v>0.161487055266367</v>
      </c>
      <c r="Y214" s="4">
        <v>0.364204848047552</v>
      </c>
      <c r="Z214" s="4">
        <v>0.900204435740177</v>
      </c>
      <c r="AA214" s="4">
        <v>0.221615214142142</v>
      </c>
      <c r="AB214" s="4">
        <v>2.161177824735</v>
      </c>
      <c r="AC214" s="4">
        <v>0.0206153687574086</v>
      </c>
      <c r="AD214" s="4">
        <v>0.0188974213609579</v>
      </c>
      <c r="AE214" s="4">
        <v>0.125410159940902</v>
      </c>
      <c r="AF214" s="4">
        <v>0.0309230531361129</v>
      </c>
      <c r="AG214" s="4">
        <v>0.111666580769296</v>
      </c>
      <c r="AH214" s="4">
        <v>0.0566922640828737</v>
      </c>
      <c r="AI214" s="4">
        <v>0.0652820010651273</v>
      </c>
      <c r="AJ214" s="4">
        <v>0.0566922640828737</v>
      </c>
      <c r="AK214" s="4">
        <v>0.166640897455719</v>
      </c>
      <c r="AL214" s="4">
        <v>0.293769004793073</v>
      </c>
      <c r="AM214" s="4">
        <v>0.316102320946932</v>
      </c>
      <c r="AN214" s="4">
        <v>0.517102166331667</v>
      </c>
      <c r="AO214" s="4">
        <v>0.187256266213128</v>
      </c>
      <c r="AP214" s="4">
        <v>0.281743373017918</v>
      </c>
      <c r="AQ214" s="4">
        <v>0.00515384218935216</v>
      </c>
      <c r="AR214" s="4">
        <v>0.0085897369822536</v>
      </c>
      <c r="AS214" s="4">
        <v>0.00343589479290144</v>
      </c>
      <c r="AT214" s="4">
        <v>14.5613221323163</v>
      </c>
      <c r="AU214" s="6">
        <f t="shared" si="3"/>
        <v>99.9999999999999</v>
      </c>
    </row>
    <row r="215" ht="15.75" spans="1:47">
      <c r="A215" s="4" t="s">
        <v>260</v>
      </c>
      <c r="B215" s="4">
        <v>73.2352499123261</v>
      </c>
      <c r="C215" s="4">
        <v>0.801589819809288</v>
      </c>
      <c r="D215" s="4">
        <v>0.195387518578514</v>
      </c>
      <c r="E215" s="4">
        <v>0.267196606603096</v>
      </c>
      <c r="F215" s="4">
        <v>0.20373741253486</v>
      </c>
      <c r="G215" s="4">
        <v>0.220437200447554</v>
      </c>
      <c r="H215" s="4">
        <v>2.93916267263405</v>
      </c>
      <c r="I215" s="4">
        <v>0.0768190243983901</v>
      </c>
      <c r="J215" s="4">
        <v>0.0885088759372756</v>
      </c>
      <c r="K215" s="4">
        <v>0.0834989395634675</v>
      </c>
      <c r="L215" s="4">
        <v>0.0450894273642724</v>
      </c>
      <c r="M215" s="4">
        <v>0.0584492576944272</v>
      </c>
      <c r="N215" s="4">
        <v>0.0450894273642724</v>
      </c>
      <c r="O215" s="4">
        <v>0.0283896394515789</v>
      </c>
      <c r="P215" s="4">
        <v>0.0317295970341176</v>
      </c>
      <c r="Q215" s="4">
        <v>0.0250496818690402</v>
      </c>
      <c r="R215" s="4">
        <v>0.310616055176099</v>
      </c>
      <c r="S215" s="4">
        <v>0.377415206826873</v>
      </c>
      <c r="T215" s="4">
        <v>0.0166997879126935</v>
      </c>
      <c r="U215" s="4">
        <v>0.0233797030777709</v>
      </c>
      <c r="V215" s="4">
        <v>0.0283896394515789</v>
      </c>
      <c r="W215" s="4">
        <v>0.0066799151650774</v>
      </c>
      <c r="X215" s="4">
        <v>0.20540739132613</v>
      </c>
      <c r="Y215" s="4">
        <v>0.394114994739566</v>
      </c>
      <c r="Z215" s="4">
        <v>0.931848165528297</v>
      </c>
      <c r="AA215" s="4">
        <v>0.250496818690402</v>
      </c>
      <c r="AB215" s="4">
        <v>2.244451495466</v>
      </c>
      <c r="AC215" s="4">
        <v>0.033399575825387</v>
      </c>
      <c r="AD215" s="4">
        <v>0.0283896394515789</v>
      </c>
      <c r="AE215" s="4">
        <v>0.108548621432507</v>
      </c>
      <c r="AF215" s="4">
        <v>0.0217097242865015</v>
      </c>
      <c r="AG215" s="4">
        <v>0.110218600223777</v>
      </c>
      <c r="AH215" s="4">
        <v>0.0484293849468111</v>
      </c>
      <c r="AI215" s="4">
        <v>0.0734790668158514</v>
      </c>
      <c r="AJ215" s="4">
        <v>0.0651291728595046</v>
      </c>
      <c r="AK215" s="4">
        <v>0.175347773083281</v>
      </c>
      <c r="AL215" s="4">
        <v>0.310616055176099</v>
      </c>
      <c r="AM215" s="4">
        <v>0.298926203637213</v>
      </c>
      <c r="AN215" s="4">
        <v>0.480953891885573</v>
      </c>
      <c r="AO215" s="4">
        <v>0.17868773066582</v>
      </c>
      <c r="AP215" s="4">
        <v>0.303936140011021</v>
      </c>
      <c r="AQ215" s="4">
        <v>0.00500993637380805</v>
      </c>
      <c r="AR215" s="4">
        <v>0.0116898515388854</v>
      </c>
      <c r="AS215" s="4">
        <v>0.0033399575825387</v>
      </c>
      <c r="AT215" s="4">
        <v>14.607304487233</v>
      </c>
      <c r="AU215" s="6">
        <f t="shared" si="3"/>
        <v>99.9999999999999</v>
      </c>
    </row>
    <row r="216" ht="15.75" spans="1:47">
      <c r="A216" s="4" t="s">
        <v>261</v>
      </c>
      <c r="B216" s="4">
        <v>75.1048520527915</v>
      </c>
      <c r="C216" s="4">
        <v>0.126976797876024</v>
      </c>
      <c r="D216" s="4">
        <v>0.111585670860748</v>
      </c>
      <c r="E216" s="4">
        <v>0.234714686982954</v>
      </c>
      <c r="F216" s="4">
        <v>0.163530724537304</v>
      </c>
      <c r="G216" s="4">
        <v>0.221247450844588</v>
      </c>
      <c r="H216" s="4">
        <v>3.29947285389972</v>
      </c>
      <c r="I216" s="4">
        <v>0.0808034168301974</v>
      </c>
      <c r="J216" s="4">
        <v>0.075031744199469</v>
      </c>
      <c r="K216" s="4">
        <v>0.0923467620916541</v>
      </c>
      <c r="L216" s="4">
        <v>0.0480972719227365</v>
      </c>
      <c r="M216" s="4">
        <v>0.0577167263072838</v>
      </c>
      <c r="N216" s="4">
        <v>0.0384778175381892</v>
      </c>
      <c r="O216" s="4">
        <v>0.0269344722767324</v>
      </c>
      <c r="P216" s="4">
        <v>0.0327061449074608</v>
      </c>
      <c r="Q216" s="4">
        <v>0.0192389087690946</v>
      </c>
      <c r="R216" s="4">
        <v>0.246258032244411</v>
      </c>
      <c r="S216" s="4">
        <v>0.344376466966793</v>
      </c>
      <c r="T216" s="4">
        <v>0.0173150178921851</v>
      </c>
      <c r="U216" s="4">
        <v>0.025010581399823</v>
      </c>
      <c r="V216" s="4">
        <v>0.0288583631536419</v>
      </c>
      <c r="W216" s="4">
        <v>0.00384778175381892</v>
      </c>
      <c r="X216" s="4">
        <v>0.219323559967678</v>
      </c>
      <c r="Y216" s="4">
        <v>0.257801377505867</v>
      </c>
      <c r="Z216" s="4">
        <v>0.96386932933164</v>
      </c>
      <c r="AA216" s="4">
        <v>0.203932432952402</v>
      </c>
      <c r="AB216" s="4">
        <v>2.16630112740005</v>
      </c>
      <c r="AC216" s="4">
        <v>0.0365539266612797</v>
      </c>
      <c r="AD216" s="4">
        <v>0.0384778175381892</v>
      </c>
      <c r="AE216" s="4">
        <v>0.096194543845473</v>
      </c>
      <c r="AF216" s="4">
        <v>0.0269344722767324</v>
      </c>
      <c r="AG216" s="4">
        <v>0.0942706529685636</v>
      </c>
      <c r="AH216" s="4">
        <v>0.046173381045827</v>
      </c>
      <c r="AI216" s="4">
        <v>0.0615645080611027</v>
      </c>
      <c r="AJ216" s="4">
        <v>0.0423255992920081</v>
      </c>
      <c r="AK216" s="4">
        <v>0.146215706645119</v>
      </c>
      <c r="AL216" s="4">
        <v>0.323213667320789</v>
      </c>
      <c r="AM216" s="4">
        <v>0.271268613644234</v>
      </c>
      <c r="AN216" s="4">
        <v>0.475201046596637</v>
      </c>
      <c r="AO216" s="4">
        <v>0.148139597522028</v>
      </c>
      <c r="AP216" s="4">
        <v>0.253953595752048</v>
      </c>
      <c r="AQ216" s="4">
        <v>0.00384778175381892</v>
      </c>
      <c r="AR216" s="4">
        <v>0.00769556350763784</v>
      </c>
      <c r="AS216" s="4">
        <v>0.00384778175381892</v>
      </c>
      <c r="AT216" s="4">
        <v>13.7134941706106</v>
      </c>
      <c r="AU216" s="6">
        <f t="shared" si="3"/>
        <v>99.9999999999999</v>
      </c>
    </row>
    <row r="217" ht="15.75" spans="1:47">
      <c r="A217" s="4" t="s">
        <v>262</v>
      </c>
      <c r="B217" s="4">
        <v>73.7221888153938</v>
      </c>
      <c r="C217" s="4">
        <v>0.810926896314749</v>
      </c>
      <c r="D217" s="4">
        <v>0.137445236663516</v>
      </c>
      <c r="E217" s="4">
        <v>0.2559917532858</v>
      </c>
      <c r="F217" s="4">
        <v>0.176960742204278</v>
      </c>
      <c r="G217" s="4">
        <v>0.214758182286745</v>
      </c>
      <c r="H217" s="4">
        <v>3.17670303238553</v>
      </c>
      <c r="I217" s="4">
        <v>0.0687226183317584</v>
      </c>
      <c r="J217" s="4">
        <v>0.0824671419981101</v>
      </c>
      <c r="K217" s="4">
        <v>0.0893394038312859</v>
      </c>
      <c r="L217" s="4">
        <v>0.0549780946654067</v>
      </c>
      <c r="M217" s="4">
        <v>0.0549780946654067</v>
      </c>
      <c r="N217" s="4">
        <v>0.0343613091658792</v>
      </c>
      <c r="O217" s="4">
        <v>0.0343613091658792</v>
      </c>
      <c r="P217" s="4">
        <v>0.0223348509578214</v>
      </c>
      <c r="Q217" s="4">
        <v>0.0223348509578214</v>
      </c>
      <c r="R217" s="4">
        <v>0.290353062451679</v>
      </c>
      <c r="S217" s="4">
        <v>0.371102138991495</v>
      </c>
      <c r="T217" s="4">
        <v>0.0188987200412335</v>
      </c>
      <c r="U217" s="4">
        <v>0.0257709818744094</v>
      </c>
      <c r="V217" s="4">
        <v>0.0309251782492913</v>
      </c>
      <c r="W217" s="4">
        <v>0.00687226183317584</v>
      </c>
      <c r="X217" s="4">
        <v>0.185551069495747</v>
      </c>
      <c r="Y217" s="4">
        <v>0.376256335366377</v>
      </c>
      <c r="Z217" s="4">
        <v>0.917446954728975</v>
      </c>
      <c r="AA217" s="4">
        <v>0.23022077141139</v>
      </c>
      <c r="AB217" s="4">
        <v>2.17163473928356</v>
      </c>
      <c r="AC217" s="4">
        <v>0.0309251782492913</v>
      </c>
      <c r="AD217" s="4">
        <v>0.0292071127909973</v>
      </c>
      <c r="AE217" s="4">
        <v>0.104801992955931</v>
      </c>
      <c r="AF217" s="4">
        <v>0.0309251782492913</v>
      </c>
      <c r="AG217" s="4">
        <v>0.106520058414225</v>
      </c>
      <c r="AH217" s="4">
        <v>0.0498238982905248</v>
      </c>
      <c r="AI217" s="4">
        <v>0.0670045528734644</v>
      </c>
      <c r="AJ217" s="4">
        <v>0.0549780946654067</v>
      </c>
      <c r="AK217" s="4">
        <v>0.168370414912808</v>
      </c>
      <c r="AL217" s="4">
        <v>0.298943389743149</v>
      </c>
      <c r="AM217" s="4">
        <v>0.304097586118031</v>
      </c>
      <c r="AN217" s="4">
        <v>0.501675113821836</v>
      </c>
      <c r="AO217" s="4">
        <v>0.161498153079632</v>
      </c>
      <c r="AP217" s="4">
        <v>0.26458208057727</v>
      </c>
      <c r="AQ217" s="4">
        <v>0.00515419637488188</v>
      </c>
      <c r="AR217" s="4">
        <v>0.0103083927497637</v>
      </c>
      <c r="AS217" s="4">
        <v>0.00171806545829396</v>
      </c>
      <c r="AT217" s="4">
        <v>14.2255819946739</v>
      </c>
      <c r="AU217" s="6">
        <f t="shared" si="3"/>
        <v>99.9999999999998</v>
      </c>
    </row>
    <row r="218" ht="15.75" spans="1:47">
      <c r="A218" s="4" t="s">
        <v>263</v>
      </c>
      <c r="B218" s="4">
        <v>74.1042891702424</v>
      </c>
      <c r="C218" s="4">
        <v>0.0882908654270629</v>
      </c>
      <c r="D218" s="4">
        <v>0.11301230774664</v>
      </c>
      <c r="E218" s="4">
        <v>0.236619519344528</v>
      </c>
      <c r="F218" s="4">
        <v>0.201303173173703</v>
      </c>
      <c r="G218" s="4">
        <v>0.215429711642033</v>
      </c>
      <c r="H218" s="4">
        <v>2.9489149052639</v>
      </c>
      <c r="I218" s="4">
        <v>0.0759301442672741</v>
      </c>
      <c r="J218" s="4">
        <v>0.0776959615758153</v>
      </c>
      <c r="K218" s="4">
        <v>0.0865250481185216</v>
      </c>
      <c r="L218" s="4">
        <v>0.0459112500220727</v>
      </c>
      <c r="M218" s="4">
        <v>0.0600377884904027</v>
      </c>
      <c r="N218" s="4">
        <v>0.0441454327135314</v>
      </c>
      <c r="O218" s="4">
        <v>0.0335505288622839</v>
      </c>
      <c r="P218" s="4">
        <v>0.0335505288622839</v>
      </c>
      <c r="Q218" s="4">
        <v>0.0176581730854125</v>
      </c>
      <c r="R218" s="4">
        <v>0.32314456746305</v>
      </c>
      <c r="S218" s="4">
        <v>0.353163461708251</v>
      </c>
      <c r="T218" s="4">
        <v>0.0229556250110363</v>
      </c>
      <c r="U218" s="4">
        <v>0.0176581730854125</v>
      </c>
      <c r="V218" s="4">
        <v>0.0335505288622839</v>
      </c>
      <c r="W218" s="4">
        <v>0.0105949038512475</v>
      </c>
      <c r="X218" s="4">
        <v>0.190708269322455</v>
      </c>
      <c r="Y218" s="4">
        <v>0.386713990570535</v>
      </c>
      <c r="Z218" s="4">
        <v>0.948243894686655</v>
      </c>
      <c r="AA218" s="4">
        <v>0.227790432801822</v>
      </c>
      <c r="AB218" s="4">
        <v>2.21786653952782</v>
      </c>
      <c r="AC218" s="4">
        <v>0.0335505288622839</v>
      </c>
      <c r="AD218" s="4">
        <v>0.0353163461708251</v>
      </c>
      <c r="AE218" s="4">
        <v>0.102417403895392</v>
      </c>
      <c r="AF218" s="4">
        <v>0.0300188942452013</v>
      </c>
      <c r="AG218" s="4">
        <v>0.105949038512475</v>
      </c>
      <c r="AH218" s="4">
        <v>0.0494428846391552</v>
      </c>
      <c r="AI218" s="4">
        <v>0.0741643269587328</v>
      </c>
      <c r="AJ218" s="4">
        <v>0.0494428846391552</v>
      </c>
      <c r="AK218" s="4">
        <v>0.176581730854125</v>
      </c>
      <c r="AL218" s="4">
        <v>0.298423125143472</v>
      </c>
      <c r="AM218" s="4">
        <v>0.289594038600766</v>
      </c>
      <c r="AN218" s="4">
        <v>0.508555384859882</v>
      </c>
      <c r="AO218" s="4">
        <v>0.165986827002878</v>
      </c>
      <c r="AP218" s="4">
        <v>0.282530769366601</v>
      </c>
      <c r="AQ218" s="4">
        <v>0.00529745192562377</v>
      </c>
      <c r="AR218" s="4">
        <v>0.00706326923416503</v>
      </c>
      <c r="AS218" s="4">
        <v>0.00706326923416503</v>
      </c>
      <c r="AT218" s="4">
        <v>14.6633469301266</v>
      </c>
      <c r="AU218" s="6">
        <f t="shared" si="3"/>
        <v>99.9999999999999</v>
      </c>
    </row>
    <row r="219" ht="15.75" spans="1:47">
      <c r="A219" s="4" t="s">
        <v>264</v>
      </c>
      <c r="B219" s="4">
        <v>74.0246973198578</v>
      </c>
      <c r="C219" s="4">
        <v>0.795074333413818</v>
      </c>
      <c r="D219" s="4">
        <v>0.129350488082508</v>
      </c>
      <c r="E219" s="4">
        <v>0.244903590769549</v>
      </c>
      <c r="F219" s="4">
        <v>0.358732020282156</v>
      </c>
      <c r="G219" s="4">
        <v>0.21558414680418</v>
      </c>
      <c r="H219" s="4">
        <v>2.92677037701355</v>
      </c>
      <c r="I219" s="4">
        <v>0.0793349660239384</v>
      </c>
      <c r="J219" s="4">
        <v>0.0862336587216722</v>
      </c>
      <c r="K219" s="4">
        <v>0.0896830050705391</v>
      </c>
      <c r="L219" s="4">
        <v>0.0448415025352695</v>
      </c>
      <c r="M219" s="4">
        <v>0.0534648684074367</v>
      </c>
      <c r="N219" s="4">
        <v>0.0362181366631023</v>
      </c>
      <c r="O219" s="4">
        <v>0.0258700976165016</v>
      </c>
      <c r="P219" s="4">
        <v>0.0293194439653685</v>
      </c>
      <c r="Q219" s="4">
        <v>0.0258700976165016</v>
      </c>
      <c r="R219" s="4">
        <v>0.251802283467282</v>
      </c>
      <c r="S219" s="4">
        <v>0.375978752026491</v>
      </c>
      <c r="T219" s="4">
        <v>0.0258700976165016</v>
      </c>
      <c r="U219" s="4">
        <v>0.0275947707909351</v>
      </c>
      <c r="V219" s="4">
        <v>0.0327687903142354</v>
      </c>
      <c r="W219" s="4">
        <v>0.0103480390466006</v>
      </c>
      <c r="X219" s="4">
        <v>0.156945258873443</v>
      </c>
      <c r="Y219" s="4">
        <v>0.381152771549791</v>
      </c>
      <c r="Z219" s="4">
        <v>0.867510606740022</v>
      </c>
      <c r="AA219" s="4">
        <v>0.213859473629747</v>
      </c>
      <c r="AB219" s="4">
        <v>2.13342071677417</v>
      </c>
      <c r="AC219" s="4">
        <v>0.0189714049187678</v>
      </c>
      <c r="AD219" s="4">
        <v>0.0137973853954675</v>
      </c>
      <c r="AE219" s="4">
        <v>0.108654409989307</v>
      </c>
      <c r="AF219" s="4">
        <v>0.031044117139802</v>
      </c>
      <c r="AG219" s="4">
        <v>0.0983063709427063</v>
      </c>
      <c r="AH219" s="4">
        <v>0.0517401952330033</v>
      </c>
      <c r="AI219" s="4">
        <v>0.0500155220585699</v>
      </c>
      <c r="AJ219" s="4">
        <v>0.046566175709703</v>
      </c>
      <c r="AK219" s="4">
        <v>0.163843951571177</v>
      </c>
      <c r="AL219" s="4">
        <v>0.286295746955951</v>
      </c>
      <c r="AM219" s="4">
        <v>0.298368459176985</v>
      </c>
      <c r="AN219" s="4">
        <v>0.484633162015798</v>
      </c>
      <c r="AO219" s="4">
        <v>0.174191990617777</v>
      </c>
      <c r="AP219" s="4">
        <v>0.281121727432651</v>
      </c>
      <c r="AQ219" s="4">
        <v>0.00517401952330033</v>
      </c>
      <c r="AR219" s="4">
        <v>0.00862336587216722</v>
      </c>
      <c r="AS219" s="4">
        <v>0.00344934634886688</v>
      </c>
      <c r="AT219" s="4">
        <v>14.2320030354247</v>
      </c>
      <c r="AU219" s="6">
        <f t="shared" si="3"/>
        <v>99.9999999999999</v>
      </c>
    </row>
    <row r="220" ht="15.75" spans="1:47">
      <c r="A220" s="4" t="s">
        <v>265</v>
      </c>
      <c r="B220" s="4">
        <v>74.7993088304114</v>
      </c>
      <c r="C220" s="4">
        <v>0.086396198567263</v>
      </c>
      <c r="D220" s="4">
        <v>0.131394218654379</v>
      </c>
      <c r="E220" s="4">
        <v>0.239389466863458</v>
      </c>
      <c r="F220" s="4">
        <v>0.176392238741495</v>
      </c>
      <c r="G220" s="4">
        <v>0.17819215954498</v>
      </c>
      <c r="H220" s="4">
        <v>2.98066885057057</v>
      </c>
      <c r="I220" s="4">
        <v>0.0755966737463551</v>
      </c>
      <c r="J220" s="4">
        <v>0.0953958025846862</v>
      </c>
      <c r="K220" s="4">
        <v>0.0881961193707476</v>
      </c>
      <c r="L220" s="4">
        <v>0.0449980200871161</v>
      </c>
      <c r="M220" s="4">
        <v>0.0521977033010547</v>
      </c>
      <c r="N220" s="4">
        <v>0.0431980992836315</v>
      </c>
      <c r="O220" s="4">
        <v>0.0269988120522697</v>
      </c>
      <c r="P220" s="4">
        <v>0.0341984952662082</v>
      </c>
      <c r="Q220" s="4">
        <v>0.0143993664278771</v>
      </c>
      <c r="R220" s="4">
        <v>0.325785665430721</v>
      </c>
      <c r="S220" s="4">
        <v>0.370783685517837</v>
      </c>
      <c r="T220" s="4">
        <v>0.0179992080348464</v>
      </c>
      <c r="U220" s="4">
        <v>0.0215990496418157</v>
      </c>
      <c r="V220" s="4">
        <v>0.0269988120522697</v>
      </c>
      <c r="W220" s="4">
        <v>0.00719968321393858</v>
      </c>
      <c r="X220" s="4">
        <v>0.215990496418157</v>
      </c>
      <c r="Y220" s="4">
        <v>0.341984952662082</v>
      </c>
      <c r="Z220" s="4">
        <v>0.962957629864285</v>
      </c>
      <c r="AA220" s="4">
        <v>0.262788437308758</v>
      </c>
      <c r="AB220" s="4">
        <v>2.15810504337809</v>
      </c>
      <c r="AC220" s="4">
        <v>0.0359984160696929</v>
      </c>
      <c r="AD220" s="4">
        <v>0.0395982576766622</v>
      </c>
      <c r="AE220" s="4">
        <v>0.0845962777637784</v>
      </c>
      <c r="AF220" s="4">
        <v>0.0233989704453004</v>
      </c>
      <c r="AG220" s="4">
        <v>0.109795169012563</v>
      </c>
      <c r="AH220" s="4">
        <v>0.0413981784801468</v>
      </c>
      <c r="AI220" s="4">
        <v>0.0701969113359012</v>
      </c>
      <c r="AJ220" s="4">
        <v>0.0467979408906008</v>
      </c>
      <c r="AK220" s="4">
        <v>0.154793189099679</v>
      </c>
      <c r="AL220" s="4">
        <v>0.311386299002843</v>
      </c>
      <c r="AM220" s="4">
        <v>0.30238669498542</v>
      </c>
      <c r="AN220" s="4">
        <v>0.500377983368731</v>
      </c>
      <c r="AO220" s="4">
        <v>0.152993268296194</v>
      </c>
      <c r="AP220" s="4">
        <v>0.280787645343604</v>
      </c>
      <c r="AQ220" s="4">
        <v>0.00539976241045394</v>
      </c>
      <c r="AR220" s="4">
        <v>0.0125994456243925</v>
      </c>
      <c r="AS220" s="4">
        <v>0.00359984160696929</v>
      </c>
      <c r="AT220" s="4">
        <v>14.0447820295906</v>
      </c>
      <c r="AU220" s="6">
        <f t="shared" si="3"/>
        <v>99.9999999999999</v>
      </c>
    </row>
    <row r="221" ht="15.75" spans="1:47">
      <c r="A221" s="4" t="s">
        <v>266</v>
      </c>
      <c r="B221" s="4">
        <v>74.7806978992704</v>
      </c>
      <c r="C221" s="4">
        <v>0.0738331721895051</v>
      </c>
      <c r="D221" s="4">
        <v>0.121297354311329</v>
      </c>
      <c r="E221" s="4">
        <v>0.242594708622659</v>
      </c>
      <c r="F221" s="4">
        <v>0.167003603761975</v>
      </c>
      <c r="G221" s="4">
        <v>0.205678122527907</v>
      </c>
      <c r="H221" s="4">
        <v>2.98145381031906</v>
      </c>
      <c r="I221" s="4">
        <v>0.0632855761624329</v>
      </c>
      <c r="J221" s="4">
        <v>0.0949283642436494</v>
      </c>
      <c r="K221" s="4">
        <v>0.0826228355453986</v>
      </c>
      <c r="L221" s="4">
        <v>0.0527379801353608</v>
      </c>
      <c r="M221" s="4">
        <v>0.068559374175969</v>
      </c>
      <c r="N221" s="4">
        <v>0.0386745187659312</v>
      </c>
      <c r="O221" s="4">
        <v>0.0369165860947525</v>
      </c>
      <c r="P221" s="4">
        <v>0.0298848554100377</v>
      </c>
      <c r="Q221" s="4">
        <v>0.0193372593829656</v>
      </c>
      <c r="R221" s="4">
        <v>0.288300958073305</v>
      </c>
      <c r="S221" s="4">
        <v>0.379713456974597</v>
      </c>
      <c r="T221" s="4">
        <v>0.0123055286982508</v>
      </c>
      <c r="U221" s="4">
        <v>0.0175793267117869</v>
      </c>
      <c r="V221" s="4">
        <v>0.0298848554100377</v>
      </c>
      <c r="W221" s="4">
        <v>0.0123055286982508</v>
      </c>
      <c r="X221" s="4">
        <v>0.202162257185549</v>
      </c>
      <c r="Y221" s="4">
        <v>0.341038938208666</v>
      </c>
      <c r="Z221" s="4">
        <v>0.980926430517711</v>
      </c>
      <c r="AA221" s="4">
        <v>0.270721631361518</v>
      </c>
      <c r="AB221" s="4">
        <v>2.16753098356332</v>
      </c>
      <c r="AC221" s="4">
        <v>0.0316427880812164</v>
      </c>
      <c r="AD221" s="4">
        <v>0.0298848554100377</v>
      </c>
      <c r="AE221" s="4">
        <v>0.0966862969148281</v>
      </c>
      <c r="AF221" s="4">
        <v>0.0263689900676804</v>
      </c>
      <c r="AG221" s="4">
        <v>0.101960094928364</v>
      </c>
      <c r="AH221" s="4">
        <v>0.0474641821218247</v>
      </c>
      <c r="AI221" s="4">
        <v>0.0597697108200755</v>
      </c>
      <c r="AJ221" s="4">
        <v>0.0492221147930034</v>
      </c>
      <c r="AK221" s="4">
        <v>0.152940142392546</v>
      </c>
      <c r="AL221" s="4">
        <v>0.305880284785092</v>
      </c>
      <c r="AM221" s="4">
        <v>0.304122352113914</v>
      </c>
      <c r="AN221" s="4">
        <v>0.511558407312999</v>
      </c>
      <c r="AO221" s="4">
        <v>0.167003603761975</v>
      </c>
      <c r="AP221" s="4">
        <v>0.26896369869034</v>
      </c>
      <c r="AQ221" s="4">
        <v>0.00527379801353608</v>
      </c>
      <c r="AR221" s="4">
        <v>0.0123055286982508</v>
      </c>
      <c r="AS221" s="4">
        <v>0.00527379801353608</v>
      </c>
      <c r="AT221" s="4">
        <v>14.0617034367583</v>
      </c>
      <c r="AU221" s="6">
        <f t="shared" si="3"/>
        <v>99.9999999999998</v>
      </c>
    </row>
    <row r="222" ht="15.75" spans="1:47">
      <c r="A222" s="4" t="s">
        <v>267</v>
      </c>
      <c r="B222" s="4">
        <v>73.3347171051493</v>
      </c>
      <c r="C222" s="4">
        <v>0.0778371646515489</v>
      </c>
      <c r="D222" s="4">
        <v>0.32864580630654</v>
      </c>
      <c r="E222" s="4">
        <v>0.2663760745853</v>
      </c>
      <c r="F222" s="4">
        <v>0.377077819867503</v>
      </c>
      <c r="G222" s="4">
        <v>0.22313320533444</v>
      </c>
      <c r="H222" s="4">
        <v>3.09791915313164</v>
      </c>
      <c r="I222" s="4">
        <v>0.0916748828118243</v>
      </c>
      <c r="J222" s="4">
        <v>0.0899451680417899</v>
      </c>
      <c r="K222" s="4">
        <v>0.098593741891962</v>
      </c>
      <c r="L222" s="4">
        <v>0.0484320135609638</v>
      </c>
      <c r="M222" s="4">
        <v>0.0588103021811703</v>
      </c>
      <c r="N222" s="4">
        <v>0.0345942954006884</v>
      </c>
      <c r="O222" s="4">
        <v>0.0311348658606195</v>
      </c>
      <c r="P222" s="4">
        <v>0.0294051510905851</v>
      </c>
      <c r="Q222" s="4">
        <v>0.020756577240413</v>
      </c>
      <c r="R222" s="4">
        <v>0.309618943836161</v>
      </c>
      <c r="S222" s="4">
        <v>0.363240101707228</v>
      </c>
      <c r="T222" s="4">
        <v>0.0190268624703786</v>
      </c>
      <c r="U222" s="4">
        <v>0.0242160067804819</v>
      </c>
      <c r="V222" s="4">
        <v>0.0294051510905851</v>
      </c>
      <c r="W222" s="4">
        <v>0.0103782886202065</v>
      </c>
      <c r="X222" s="4">
        <v>0.193728054243855</v>
      </c>
      <c r="Y222" s="4">
        <v>0.361510386937194</v>
      </c>
      <c r="Z222" s="4">
        <v>0.949613408748897</v>
      </c>
      <c r="AA222" s="4">
        <v>0.228322349644543</v>
      </c>
      <c r="AB222" s="4">
        <v>2.25035891581478</v>
      </c>
      <c r="AC222" s="4">
        <v>0.0311348658606195</v>
      </c>
      <c r="AD222" s="4">
        <v>0.0484320135609638</v>
      </c>
      <c r="AE222" s="4">
        <v>0.107242315742134</v>
      </c>
      <c r="AF222" s="4">
        <v>0.0242160067804819</v>
      </c>
      <c r="AG222" s="4">
        <v>0.11762060436234</v>
      </c>
      <c r="AH222" s="4">
        <v>0.0570805874111359</v>
      </c>
      <c r="AI222" s="4">
        <v>0.0588103021811703</v>
      </c>
      <c r="AJ222" s="4">
        <v>0.0622697317212391</v>
      </c>
      <c r="AK222" s="4">
        <v>0.174701191773476</v>
      </c>
      <c r="AL222" s="4">
        <v>0.314808088146264</v>
      </c>
      <c r="AM222" s="4">
        <v>0.276754363205507</v>
      </c>
      <c r="AN222" s="4">
        <v>0.494698424229844</v>
      </c>
      <c r="AO222" s="4">
        <v>0.171241762233407</v>
      </c>
      <c r="AP222" s="4">
        <v>0.271565218895404</v>
      </c>
      <c r="AQ222" s="4">
        <v>0.00345942954006884</v>
      </c>
      <c r="AR222" s="4">
        <v>0.00691885908013768</v>
      </c>
      <c r="AS222" s="4">
        <v>0.00518914431010326</v>
      </c>
      <c r="AT222" s="4">
        <v>14.825385293965</v>
      </c>
      <c r="AU222" s="6">
        <f t="shared" si="3"/>
        <v>100</v>
      </c>
    </row>
    <row r="223" ht="15.75" spans="1:47">
      <c r="A223" s="4" t="s">
        <v>268</v>
      </c>
      <c r="B223" s="4">
        <v>74.345657076471</v>
      </c>
      <c r="C223" s="4">
        <v>0.0905487596528394</v>
      </c>
      <c r="D223" s="4">
        <v>0.136677373060889</v>
      </c>
      <c r="E223" s="4">
        <v>0.269937811795257</v>
      </c>
      <c r="F223" s="4">
        <v>0.170846716326112</v>
      </c>
      <c r="G223" s="4">
        <v>0.201599125264812</v>
      </c>
      <c r="H223" s="4">
        <v>3.07694936103328</v>
      </c>
      <c r="I223" s="4">
        <v>0.0751725551834893</v>
      </c>
      <c r="J223" s="4">
        <v>0.099091095469145</v>
      </c>
      <c r="K223" s="4">
        <v>0.0888402924895783</v>
      </c>
      <c r="L223" s="4">
        <v>0.0392947447550058</v>
      </c>
      <c r="M223" s="4">
        <v>0.0632132850406615</v>
      </c>
      <c r="N223" s="4">
        <v>0.0410032119182669</v>
      </c>
      <c r="O223" s="4">
        <v>0.0375862775917446</v>
      </c>
      <c r="P223" s="4">
        <v>0.0392947447550058</v>
      </c>
      <c r="Q223" s="4">
        <v>0.0239185402856557</v>
      </c>
      <c r="R223" s="4">
        <v>0.230643067040251</v>
      </c>
      <c r="S223" s="4">
        <v>0.379279710243969</v>
      </c>
      <c r="T223" s="4">
        <v>0.0205016059591334</v>
      </c>
      <c r="U223" s="4">
        <v>0.0222100731223945</v>
      </c>
      <c r="V223" s="4">
        <v>0.0307524089387001</v>
      </c>
      <c r="W223" s="4">
        <v>0.0102508029795667</v>
      </c>
      <c r="X223" s="4">
        <v>0.170846716326112</v>
      </c>
      <c r="Y223" s="4">
        <v>0.297273286407435</v>
      </c>
      <c r="Z223" s="4">
        <v>0.922572268161005</v>
      </c>
      <c r="AA223" s="4">
        <v>0.218683796897423</v>
      </c>
      <c r="AB223" s="4">
        <v>2.24321738536185</v>
      </c>
      <c r="AC223" s="4">
        <v>0.0205016059591334</v>
      </c>
      <c r="AD223" s="4">
        <v>0.0136677373060889</v>
      </c>
      <c r="AE223" s="4">
        <v>0.119592701428278</v>
      </c>
      <c r="AF223" s="4">
        <v>0.0205016059591334</v>
      </c>
      <c r="AG223" s="4">
        <v>0.116175767101756</v>
      </c>
      <c r="AH223" s="4">
        <v>0.0580878835508781</v>
      </c>
      <c r="AI223" s="4">
        <v>0.0649217522039226</v>
      </c>
      <c r="AJ223" s="4">
        <v>0.0478370805713114</v>
      </c>
      <c r="AK223" s="4">
        <v>0.150345110366978</v>
      </c>
      <c r="AL223" s="4">
        <v>0.300690220733957</v>
      </c>
      <c r="AM223" s="4">
        <v>0.300690220733957</v>
      </c>
      <c r="AN223" s="4">
        <v>0.514248616141597</v>
      </c>
      <c r="AO223" s="4">
        <v>0.167429781999589</v>
      </c>
      <c r="AP223" s="4">
        <v>0.266520877468735</v>
      </c>
      <c r="AQ223" s="4">
        <v>0.00683386865304448</v>
      </c>
      <c r="AR223" s="4">
        <v>0.0102508029795667</v>
      </c>
      <c r="AS223" s="4">
        <v>0.00170846716326112</v>
      </c>
      <c r="AT223" s="4">
        <v>14.4741338071482</v>
      </c>
      <c r="AU223" s="6">
        <f t="shared" si="3"/>
        <v>100</v>
      </c>
    </row>
    <row r="224" ht="15.75" spans="1:47">
      <c r="A224" s="4" t="s">
        <v>269</v>
      </c>
      <c r="B224" s="4">
        <v>74.8304709957986</v>
      </c>
      <c r="C224" s="4">
        <v>0.0644947298592172</v>
      </c>
      <c r="D224" s="4">
        <v>0.106876980909559</v>
      </c>
      <c r="E224" s="4">
        <v>0.239551853762806</v>
      </c>
      <c r="F224" s="4">
        <v>0.167686297633964</v>
      </c>
      <c r="G224" s="4">
        <v>0.210068548684307</v>
      </c>
      <c r="H224" s="4">
        <v>3.0312523033832</v>
      </c>
      <c r="I224" s="4">
        <v>0.0792363823984668</v>
      </c>
      <c r="J224" s="4">
        <v>0.0939780349377165</v>
      </c>
      <c r="K224" s="4">
        <v>0.0792363823984668</v>
      </c>
      <c r="L224" s="4">
        <v>0.0423822510503427</v>
      </c>
      <c r="M224" s="4">
        <v>0.0608093167244048</v>
      </c>
      <c r="N224" s="4">
        <v>0.0460676641851551</v>
      </c>
      <c r="O224" s="4">
        <v>0.0350114247807179</v>
      </c>
      <c r="P224" s="4">
        <v>0.0239551853762806</v>
      </c>
      <c r="Q224" s="4">
        <v>0.0239551853762806</v>
      </c>
      <c r="R224" s="4">
        <v>0.300361170487211</v>
      </c>
      <c r="S224" s="4">
        <v>0.409080857964177</v>
      </c>
      <c r="T224" s="4">
        <v>0.0147416525392496</v>
      </c>
      <c r="U224" s="4">
        <v>0.0202697722414682</v>
      </c>
      <c r="V224" s="4">
        <v>0.0294833050784993</v>
      </c>
      <c r="W224" s="4">
        <v>0.00737082626962482</v>
      </c>
      <c r="X224" s="4">
        <v>0.208225842116901</v>
      </c>
      <c r="Y224" s="4">
        <v>0.318788236161273</v>
      </c>
      <c r="Z224" s="4">
        <v>0.943465762511977</v>
      </c>
      <c r="AA224" s="4">
        <v>0.228495614358369</v>
      </c>
      <c r="AB224" s="4">
        <v>2.11542713938232</v>
      </c>
      <c r="AC224" s="4">
        <v>0.0350114247807179</v>
      </c>
      <c r="AD224" s="4">
        <v>0.0350114247807179</v>
      </c>
      <c r="AE224" s="4">
        <v>0.0939780349377165</v>
      </c>
      <c r="AF224" s="4">
        <v>0.0294833050784993</v>
      </c>
      <c r="AG224" s="4">
        <v>0.108719687476966</v>
      </c>
      <c r="AH224" s="4">
        <v>0.0515957838873737</v>
      </c>
      <c r="AI224" s="4">
        <v>0.0589666101569986</v>
      </c>
      <c r="AJ224" s="4">
        <v>0.0460676641851551</v>
      </c>
      <c r="AK224" s="4">
        <v>0.154787351662121</v>
      </c>
      <c r="AL224" s="4">
        <v>0.318788236161273</v>
      </c>
      <c r="AM224" s="4">
        <v>0.270877865408712</v>
      </c>
      <c r="AN224" s="4">
        <v>0.492002653497457</v>
      </c>
      <c r="AO224" s="4">
        <v>0.151101938527308</v>
      </c>
      <c r="AP224" s="4">
        <v>0.248765386599837</v>
      </c>
      <c r="AQ224" s="4">
        <v>0.00737082626962482</v>
      </c>
      <c r="AR224" s="4">
        <v>0.00552811970221861</v>
      </c>
      <c r="AS224" s="4">
        <v>0.00368541313481241</v>
      </c>
      <c r="AT224" s="4">
        <v>14.1575145573818</v>
      </c>
      <c r="AU224" s="6">
        <f t="shared" si="3"/>
        <v>99.9999999999998</v>
      </c>
    </row>
    <row r="225" ht="15.75" spans="1:47">
      <c r="A225" s="4" t="s">
        <v>270</v>
      </c>
      <c r="B225" s="4">
        <v>73.845123856282</v>
      </c>
      <c r="C225" s="4">
        <v>0.0818269731458751</v>
      </c>
      <c r="D225" s="4">
        <v>0.137618091199881</v>
      </c>
      <c r="E225" s="4">
        <v>0.252919735178159</v>
      </c>
      <c r="F225" s="4">
        <v>0.176671873837685</v>
      </c>
      <c r="G225" s="4">
        <v>0.223164472216023</v>
      </c>
      <c r="H225" s="4">
        <v>3.15219817005132</v>
      </c>
      <c r="I225" s="4">
        <v>0.0650896377296734</v>
      </c>
      <c r="J225" s="4">
        <v>0.0799672692107416</v>
      </c>
      <c r="K225" s="4">
        <v>0.0892657888864092</v>
      </c>
      <c r="L225" s="4">
        <v>0.0520717101837387</v>
      </c>
      <c r="M225" s="4">
        <v>0.0595105259242728</v>
      </c>
      <c r="N225" s="4">
        <v>0.0427731905080711</v>
      </c>
      <c r="O225" s="4">
        <v>0.0297552629621364</v>
      </c>
      <c r="P225" s="4">
        <v>0.035334374767537</v>
      </c>
      <c r="Q225" s="4">
        <v>0.0185970393513352</v>
      </c>
      <c r="R225" s="4">
        <v>0.286394406010563</v>
      </c>
      <c r="S225" s="4">
        <v>0.392397530313174</v>
      </c>
      <c r="T225" s="4">
        <v>0.0167373354162017</v>
      </c>
      <c r="U225" s="4">
        <v>0.0260358550918693</v>
      </c>
      <c r="V225" s="4">
        <v>0.0334746708324034</v>
      </c>
      <c r="W225" s="4">
        <v>0.00929851967566763</v>
      </c>
      <c r="X225" s="4">
        <v>0.198988321059287</v>
      </c>
      <c r="Y225" s="4">
        <v>0.35334374767537</v>
      </c>
      <c r="Z225" s="4">
        <v>0.946589302982965</v>
      </c>
      <c r="AA225" s="4">
        <v>0.225024176151156</v>
      </c>
      <c r="AB225" s="4">
        <v>2.17771330804135</v>
      </c>
      <c r="AC225" s="4">
        <v>0.035334374767537</v>
      </c>
      <c r="AD225" s="4">
        <v>0.0334746708324034</v>
      </c>
      <c r="AE225" s="4">
        <v>0.0985643085620769</v>
      </c>
      <c r="AF225" s="4">
        <v>0.0297552629621364</v>
      </c>
      <c r="AG225" s="4">
        <v>0.122740459718812</v>
      </c>
      <c r="AH225" s="4">
        <v>0.0576508219891393</v>
      </c>
      <c r="AI225" s="4">
        <v>0.0688090455999405</v>
      </c>
      <c r="AJ225" s="4">
        <v>0.0502120062486052</v>
      </c>
      <c r="AK225" s="4">
        <v>0.178531577772818</v>
      </c>
      <c r="AL225" s="4">
        <v>0.318009372907833</v>
      </c>
      <c r="AM225" s="4">
        <v>0.319869076842966</v>
      </c>
      <c r="AN225" s="4">
        <v>0.500260358550918</v>
      </c>
      <c r="AO225" s="4">
        <v>0.158074834486349</v>
      </c>
      <c r="AP225" s="4">
        <v>0.278955590270029</v>
      </c>
      <c r="AQ225" s="4">
        <v>0.00371940787026705</v>
      </c>
      <c r="AR225" s="4">
        <v>0.00929851967566763</v>
      </c>
      <c r="AS225" s="4">
        <v>0.00371940787026705</v>
      </c>
      <c r="AT225" s="4">
        <v>14.7251357583872</v>
      </c>
      <c r="AU225" s="6">
        <f t="shared" si="3"/>
        <v>99.9999999999998</v>
      </c>
    </row>
    <row r="226" ht="15.75" spans="1:47">
      <c r="A226" s="4" t="s">
        <v>271</v>
      </c>
      <c r="B226" s="4">
        <v>76.0431362696403</v>
      </c>
      <c r="C226" s="4">
        <v>0.0734398855883887</v>
      </c>
      <c r="D226" s="4">
        <v>0.112092456950698</v>
      </c>
      <c r="E226" s="4">
        <v>0.229982799605743</v>
      </c>
      <c r="F226" s="4">
        <v>0.164273428289816</v>
      </c>
      <c r="G226" s="4">
        <v>0.216454399628935</v>
      </c>
      <c r="H226" s="4">
        <v>3.11732988037029</v>
      </c>
      <c r="I226" s="4">
        <v>0.0792377712927352</v>
      </c>
      <c r="J226" s="4">
        <v>0.0850356569970817</v>
      </c>
      <c r="K226" s="4">
        <v>0.0773051427246197</v>
      </c>
      <c r="L226" s="4">
        <v>0.0463830856347718</v>
      </c>
      <c r="M226" s="4">
        <v>0.0579788570434648</v>
      </c>
      <c r="N226" s="4">
        <v>0.0405851999304253</v>
      </c>
      <c r="O226" s="4">
        <v>0.0347873142260788</v>
      </c>
      <c r="P226" s="4">
        <v>0.0251241713855014</v>
      </c>
      <c r="Q226" s="4">
        <v>0.0193262856811549</v>
      </c>
      <c r="R226" s="4">
        <v>0.276365885240515</v>
      </c>
      <c r="S226" s="4">
        <v>0.365266799373828</v>
      </c>
      <c r="T226" s="4">
        <v>0.0154610285449239</v>
      </c>
      <c r="U226" s="4">
        <v>0.0251241713855014</v>
      </c>
      <c r="V226" s="4">
        <v>0.0270567999536169</v>
      </c>
      <c r="W226" s="4">
        <v>0.00193262856811549</v>
      </c>
      <c r="X226" s="4">
        <v>0.212589142492704</v>
      </c>
      <c r="Y226" s="4">
        <v>0.280231142376746</v>
      </c>
      <c r="Z226" s="4">
        <v>0.958583769785285</v>
      </c>
      <c r="AA226" s="4">
        <v>0.214521771060819</v>
      </c>
      <c r="AB226" s="4">
        <v>2.01573159654446</v>
      </c>
      <c r="AC226" s="4">
        <v>0.0309220570898479</v>
      </c>
      <c r="AD226" s="4">
        <v>0.0367199427941943</v>
      </c>
      <c r="AE226" s="4">
        <v>0.0773051427246197</v>
      </c>
      <c r="AF226" s="4">
        <v>0.0231915428173859</v>
      </c>
      <c r="AG226" s="4">
        <v>0.106294571246352</v>
      </c>
      <c r="AH226" s="4">
        <v>0.0463830856347718</v>
      </c>
      <c r="AI226" s="4">
        <v>0.0541135999072338</v>
      </c>
      <c r="AJ226" s="4">
        <v>0.0347873142260788</v>
      </c>
      <c r="AK226" s="4">
        <v>0.133351371199969</v>
      </c>
      <c r="AL226" s="4">
        <v>0.318883713739056</v>
      </c>
      <c r="AM226" s="4">
        <v>0.241578571014436</v>
      </c>
      <c r="AN226" s="4">
        <v>0.461898227779603</v>
      </c>
      <c r="AO226" s="4">
        <v>0.133351371199969</v>
      </c>
      <c r="AP226" s="4">
        <v>0.226117542469512</v>
      </c>
      <c r="AQ226" s="4">
        <v>0.00579788570434648</v>
      </c>
      <c r="AR226" s="4">
        <v>0.00773051427246197</v>
      </c>
      <c r="AS226" s="4">
        <v>0.00193262856811549</v>
      </c>
      <c r="AT226" s="4">
        <v>13.2443035772954</v>
      </c>
      <c r="AU226" s="6">
        <f t="shared" si="3"/>
        <v>99.9999999999998</v>
      </c>
    </row>
    <row r="227" ht="15.75" spans="1:47">
      <c r="A227" s="4" t="s">
        <v>272</v>
      </c>
      <c r="B227" s="4">
        <v>77.3866764543953</v>
      </c>
      <c r="C227" s="4">
        <v>0.0642319691686548</v>
      </c>
      <c r="D227" s="4">
        <v>0.0954303541934299</v>
      </c>
      <c r="E227" s="4">
        <v>0.189025509267755</v>
      </c>
      <c r="F227" s="4">
        <v>0.137639933932831</v>
      </c>
      <c r="G227" s="4">
        <v>0.185355111029546</v>
      </c>
      <c r="H227" s="4">
        <v>2.69223710772618</v>
      </c>
      <c r="I227" s="4">
        <v>0.0642319691686548</v>
      </c>
      <c r="J227" s="4">
        <v>0.0752431638832813</v>
      </c>
      <c r="K227" s="4">
        <v>0.0935951550743255</v>
      </c>
      <c r="L227" s="4">
        <v>0.0477151770967149</v>
      </c>
      <c r="M227" s="4">
        <v>0.0532207744540282</v>
      </c>
      <c r="N227" s="4">
        <v>0.0367039823820884</v>
      </c>
      <c r="O227" s="4">
        <v>0.0275279867865663</v>
      </c>
      <c r="P227" s="4">
        <v>0.0256927876674619</v>
      </c>
      <c r="Q227" s="4">
        <v>0.0146815929528353</v>
      </c>
      <c r="R227" s="4">
        <v>0.264268673151036</v>
      </c>
      <c r="S227" s="4">
        <v>0.334006239677004</v>
      </c>
      <c r="T227" s="4">
        <v>0.0165167920719398</v>
      </c>
      <c r="U227" s="4">
        <v>0.0201871903101486</v>
      </c>
      <c r="V227" s="4">
        <v>0.022022389429253</v>
      </c>
      <c r="W227" s="4">
        <v>0.00917599559552211</v>
      </c>
      <c r="X227" s="4">
        <v>0.192695907505964</v>
      </c>
      <c r="Y227" s="4">
        <v>0.302807854652229</v>
      </c>
      <c r="Z227" s="4">
        <v>0.869884382455496</v>
      </c>
      <c r="AA227" s="4">
        <v>0.216553496054321</v>
      </c>
      <c r="AB227" s="4">
        <v>1.92145347770233</v>
      </c>
      <c r="AC227" s="4">
        <v>0.0201871903101486</v>
      </c>
      <c r="AD227" s="4">
        <v>0.0293631859056707</v>
      </c>
      <c r="AE227" s="4">
        <v>0.0770783630023857</v>
      </c>
      <c r="AF227" s="4">
        <v>0.0256927876674619</v>
      </c>
      <c r="AG227" s="4">
        <v>0.0789135621214901</v>
      </c>
      <c r="AH227" s="4">
        <v>0.0403743806202973</v>
      </c>
      <c r="AI227" s="4">
        <v>0.0477151770967149</v>
      </c>
      <c r="AJ227" s="4">
        <v>0.0311983850247751</v>
      </c>
      <c r="AK227" s="4">
        <v>0.128463938337309</v>
      </c>
      <c r="AL227" s="4">
        <v>0.267939071389245</v>
      </c>
      <c r="AM227" s="4">
        <v>0.260598274912828</v>
      </c>
      <c r="AN227" s="4">
        <v>0.445953385942374</v>
      </c>
      <c r="AO227" s="4">
        <v>0.15782712424298</v>
      </c>
      <c r="AP227" s="4">
        <v>0.225729491649844</v>
      </c>
      <c r="AQ227" s="4">
        <v>0.00550559735731326</v>
      </c>
      <c r="AR227" s="4">
        <v>0.00550559735731326</v>
      </c>
      <c r="AS227" s="4">
        <v>0.00183519911910442</v>
      </c>
      <c r="AT227" s="4">
        <v>12.7913378601578</v>
      </c>
      <c r="AU227" s="6">
        <f t="shared" si="3"/>
        <v>100</v>
      </c>
    </row>
    <row r="228" ht="15.75" spans="1:47">
      <c r="A228" s="4" t="s">
        <v>273</v>
      </c>
      <c r="B228" s="4">
        <v>74.9447203392902</v>
      </c>
      <c r="C228" s="4">
        <v>0.0833726030376626</v>
      </c>
      <c r="D228" s="4">
        <v>0.144995831369848</v>
      </c>
      <c r="E228" s="4">
        <v>0.237430673868126</v>
      </c>
      <c r="F228" s="4">
        <v>0.159495414506832</v>
      </c>
      <c r="G228" s="4">
        <v>0.213868851270526</v>
      </c>
      <c r="H228" s="4">
        <v>3.15184688440207</v>
      </c>
      <c r="I228" s="4">
        <v>0.0779352593612933</v>
      </c>
      <c r="J228" s="4">
        <v>0.0888099467140319</v>
      </c>
      <c r="K228" s="4">
        <v>0.090622394606155</v>
      </c>
      <c r="L228" s="4">
        <v>0.0453111973030775</v>
      </c>
      <c r="M228" s="4">
        <v>0.0598107804400623</v>
      </c>
      <c r="N228" s="4">
        <v>0.0380614057345851</v>
      </c>
      <c r="O228" s="4">
        <v>0.0289991662739696</v>
      </c>
      <c r="P228" s="4">
        <v>0.0271867183818465</v>
      </c>
      <c r="Q228" s="4">
        <v>0.0199369268133541</v>
      </c>
      <c r="R228" s="4">
        <v>0.248305361220864</v>
      </c>
      <c r="S228" s="4">
        <v>0.360677130532497</v>
      </c>
      <c r="T228" s="4">
        <v>0.0163120310291079</v>
      </c>
      <c r="U228" s="4">
        <v>0.0235618225976003</v>
      </c>
      <c r="V228" s="4">
        <v>0.0289991662739696</v>
      </c>
      <c r="W228" s="4">
        <v>0.0108746873527386</v>
      </c>
      <c r="X228" s="4">
        <v>0.183057237104433</v>
      </c>
      <c r="Y228" s="4">
        <v>0.331677964258527</v>
      </c>
      <c r="Z228" s="4">
        <v>0.971472070177982</v>
      </c>
      <c r="AA228" s="4">
        <v>0.235618225976003</v>
      </c>
      <c r="AB228" s="4">
        <v>2.13687606481313</v>
      </c>
      <c r="AC228" s="4">
        <v>0.0289991662739696</v>
      </c>
      <c r="AD228" s="4">
        <v>0.0308116141660927</v>
      </c>
      <c r="AE228" s="4">
        <v>0.0888099467140319</v>
      </c>
      <c r="AF228" s="4">
        <v>0.0253742704897234</v>
      </c>
      <c r="AG228" s="4">
        <v>0.0960597382825243</v>
      </c>
      <c r="AH228" s="4">
        <v>0.0453111973030775</v>
      </c>
      <c r="AI228" s="4">
        <v>0.0525609888715699</v>
      </c>
      <c r="AJ228" s="4">
        <v>0.0471236451952006</v>
      </c>
      <c r="AK228" s="4">
        <v>0.172182549751694</v>
      </c>
      <c r="AL228" s="4">
        <v>0.315365933229419</v>
      </c>
      <c r="AM228" s="4">
        <v>0.300866350092434</v>
      </c>
      <c r="AN228" s="4">
        <v>0.49117337876536</v>
      </c>
      <c r="AO228" s="4">
        <v>0.139558487693478</v>
      </c>
      <c r="AP228" s="4">
        <v>0.260992496465726</v>
      </c>
      <c r="AQ228" s="4">
        <v>0.0054373436763693</v>
      </c>
      <c r="AR228" s="4">
        <v>0.0090622394606155</v>
      </c>
      <c r="AS228" s="4">
        <v>0.0018124478921231</v>
      </c>
      <c r="AT228" s="4">
        <v>13.928662050966</v>
      </c>
      <c r="AU228" s="6">
        <f t="shared" si="3"/>
        <v>99.9999999999999</v>
      </c>
    </row>
    <row r="229" ht="15.75" spans="1:47">
      <c r="A229" s="4" t="s">
        <v>274</v>
      </c>
      <c r="B229" s="4">
        <v>75.3346980923567</v>
      </c>
      <c r="C229" s="4">
        <v>0.0778999619558325</v>
      </c>
      <c r="D229" s="4">
        <v>0.123190637511549</v>
      </c>
      <c r="E229" s="4">
        <v>0.233699885867497</v>
      </c>
      <c r="F229" s="4">
        <v>0.172104567111723</v>
      </c>
      <c r="G229" s="4">
        <v>0.213771988622982</v>
      </c>
      <c r="H229" s="4">
        <v>2.81164513849888</v>
      </c>
      <c r="I229" s="4">
        <v>0.0778999619558325</v>
      </c>
      <c r="J229" s="4">
        <v>0.0960162321781191</v>
      </c>
      <c r="K229" s="4">
        <v>0.0833348430225185</v>
      </c>
      <c r="L229" s="4">
        <v>0.0525371836446312</v>
      </c>
      <c r="M229" s="4">
        <v>0.0597836917335458</v>
      </c>
      <c r="N229" s="4">
        <v>0.0416674215112592</v>
      </c>
      <c r="O229" s="4">
        <v>0.0253627783112012</v>
      </c>
      <c r="P229" s="4">
        <v>0.0289860323556586</v>
      </c>
      <c r="Q229" s="4">
        <v>0.0253627783112012</v>
      </c>
      <c r="R229" s="4">
        <v>0.244569648000869</v>
      </c>
      <c r="S229" s="4">
        <v>0.389499809779162</v>
      </c>
      <c r="T229" s="4">
        <v>0.0144930161778293</v>
      </c>
      <c r="U229" s="4">
        <v>0.0235511512889726</v>
      </c>
      <c r="V229" s="4">
        <v>0.0253627783112012</v>
      </c>
      <c r="W229" s="4">
        <v>0.00362325404445732</v>
      </c>
      <c r="X229" s="4">
        <v>0.157611550933893</v>
      </c>
      <c r="Y229" s="4">
        <v>0.331527745067845</v>
      </c>
      <c r="Z229" s="4">
        <v>0.878639105780901</v>
      </c>
      <c r="AA229" s="4">
        <v>0.201090599467381</v>
      </c>
      <c r="AB229" s="4">
        <v>2.1051105998297</v>
      </c>
      <c r="AC229" s="4">
        <v>0.0199278972445153</v>
      </c>
      <c r="AD229" s="4">
        <v>0.0217395242667439</v>
      </c>
      <c r="AE229" s="4">
        <v>0.0978278592003478</v>
      </c>
      <c r="AF229" s="4">
        <v>0.0253627783112012</v>
      </c>
      <c r="AG229" s="4">
        <v>0.101451113244805</v>
      </c>
      <c r="AH229" s="4">
        <v>0.0416674215112592</v>
      </c>
      <c r="AI229" s="4">
        <v>0.0597836917335458</v>
      </c>
      <c r="AJ229" s="4">
        <v>0.0471023025779452</v>
      </c>
      <c r="AK229" s="4">
        <v>0.125002264533777</v>
      </c>
      <c r="AL229" s="4">
        <v>0.280802188445442</v>
      </c>
      <c r="AM229" s="4">
        <v>0.289860323556586</v>
      </c>
      <c r="AN229" s="4">
        <v>0.512690447290711</v>
      </c>
      <c r="AO229" s="4">
        <v>0.17572782115618</v>
      </c>
      <c r="AP229" s="4">
        <v>0.260874291200927</v>
      </c>
      <c r="AQ229" s="4">
        <v>0.00362325404445732</v>
      </c>
      <c r="AR229" s="4">
        <v>0.00543488106668599</v>
      </c>
      <c r="AS229" s="4">
        <v>0.00362325404445732</v>
      </c>
      <c r="AT229" s="4">
        <v>14.094458232939</v>
      </c>
      <c r="AU229" s="6">
        <f t="shared" si="3"/>
        <v>99.9999999999999</v>
      </c>
    </row>
    <row r="230" ht="15.75" spans="1:47">
      <c r="A230" s="4" t="s">
        <v>275</v>
      </c>
      <c r="B230" s="4">
        <v>75.1059447898926</v>
      </c>
      <c r="C230" s="4">
        <v>0.0792110578636777</v>
      </c>
      <c r="D230" s="4">
        <v>0.334666719474038</v>
      </c>
      <c r="E230" s="4">
        <v>0.243574002930809</v>
      </c>
      <c r="F230" s="4">
        <v>0.318824507901303</v>
      </c>
      <c r="G230" s="4">
        <v>0.180205156639866</v>
      </c>
      <c r="H230" s="4">
        <v>3.14269872074141</v>
      </c>
      <c r="I230" s="4">
        <v>0.0851518872034536</v>
      </c>
      <c r="J230" s="4">
        <v>0.100994098776189</v>
      </c>
      <c r="K230" s="4">
        <v>0.0930729929898213</v>
      </c>
      <c r="L230" s="4">
        <v>0.0514871876113905</v>
      </c>
      <c r="M230" s="4">
        <v>0.0613885698443502</v>
      </c>
      <c r="N230" s="4">
        <v>0.0455463582716147</v>
      </c>
      <c r="O230" s="4">
        <v>0.0277238702522872</v>
      </c>
      <c r="P230" s="4">
        <v>0.0316844231454711</v>
      </c>
      <c r="Q230" s="4">
        <v>0.0198027644659194</v>
      </c>
      <c r="R230" s="4">
        <v>0.283179531862648</v>
      </c>
      <c r="S230" s="4">
        <v>0.338627272367222</v>
      </c>
      <c r="T230" s="4">
        <v>0.0178224880193275</v>
      </c>
      <c r="U230" s="4">
        <v>0.0297041466988791</v>
      </c>
      <c r="V230" s="4">
        <v>0.035644976038655</v>
      </c>
      <c r="W230" s="4">
        <v>0.00792110578636777</v>
      </c>
      <c r="X230" s="4">
        <v>0.207929026892154</v>
      </c>
      <c r="Y230" s="4">
        <v>0.297041466988791</v>
      </c>
      <c r="Z230" s="4">
        <v>0.948552417917541</v>
      </c>
      <c r="AA230" s="4">
        <v>0.188126262426234</v>
      </c>
      <c r="AB230" s="4">
        <v>2.11691552140678</v>
      </c>
      <c r="AC230" s="4">
        <v>0.0316844231454711</v>
      </c>
      <c r="AD230" s="4">
        <v>0.033664699592063</v>
      </c>
      <c r="AE230" s="4">
        <v>0.0792110578636777</v>
      </c>
      <c r="AF230" s="4">
        <v>0.0217830409125113</v>
      </c>
      <c r="AG230" s="4">
        <v>0.114856033902332</v>
      </c>
      <c r="AH230" s="4">
        <v>0.0455463582716147</v>
      </c>
      <c r="AI230" s="4">
        <v>0.0495069111647986</v>
      </c>
      <c r="AJ230" s="4">
        <v>0.0475266347182066</v>
      </c>
      <c r="AK230" s="4">
        <v>0.158422115727355</v>
      </c>
      <c r="AL230" s="4">
        <v>0.324765337241078</v>
      </c>
      <c r="AM230" s="4">
        <v>0.243574002930809</v>
      </c>
      <c r="AN230" s="4">
        <v>0.459424135609331</v>
      </c>
      <c r="AO230" s="4">
        <v>0.134658798368252</v>
      </c>
      <c r="AP230" s="4">
        <v>0.245554279377401</v>
      </c>
      <c r="AQ230" s="4">
        <v>0.00396055289318388</v>
      </c>
      <c r="AR230" s="4">
        <v>0.00792110578636777</v>
      </c>
      <c r="AS230" s="4">
        <v>0.00396055289318388</v>
      </c>
      <c r="AT230" s="4">
        <v>13.6005386351934</v>
      </c>
      <c r="AU230" s="6">
        <f t="shared" si="3"/>
        <v>99.9999999999998</v>
      </c>
    </row>
    <row r="231" ht="15.75" spans="1:47">
      <c r="A231" s="4" t="s">
        <v>276</v>
      </c>
      <c r="B231" s="4">
        <v>74.4327538090863</v>
      </c>
      <c r="C231" s="4">
        <v>0.0710682775476244</v>
      </c>
      <c r="D231" s="4">
        <v>0.164670399195715</v>
      </c>
      <c r="E231" s="4">
        <v>0.251339030351354</v>
      </c>
      <c r="F231" s="4">
        <v>0.188937615919294</v>
      </c>
      <c r="G231" s="4">
        <v>0.206271342150422</v>
      </c>
      <c r="H231" s="4">
        <v>3.00220138323135</v>
      </c>
      <c r="I231" s="4">
        <v>0.0762683954169627</v>
      </c>
      <c r="J231" s="4">
        <v>0.0918687490249779</v>
      </c>
      <c r="K231" s="4">
        <v>0.0745350227938499</v>
      </c>
      <c r="L231" s="4">
        <v>0.0433343155778197</v>
      </c>
      <c r="M231" s="4">
        <v>0.057201296562722</v>
      </c>
      <c r="N231" s="4">
        <v>0.0398675703315941</v>
      </c>
      <c r="O231" s="4">
        <v>0.0277339619698046</v>
      </c>
      <c r="P231" s="4">
        <v>0.0381341977084813</v>
      </c>
      <c r="Q231" s="4">
        <v>0.0208004714773534</v>
      </c>
      <c r="R231" s="4">
        <v>0.298140091175399</v>
      </c>
      <c r="S231" s="4">
        <v>0.39174221282349</v>
      </c>
      <c r="T231" s="4">
        <v>0.0190670988542406</v>
      </c>
      <c r="U231" s="4">
        <v>0.024267216723579</v>
      </c>
      <c r="V231" s="4">
        <v>0.024267216723579</v>
      </c>
      <c r="W231" s="4">
        <v>0.00866686311556395</v>
      </c>
      <c r="X231" s="4">
        <v>0.188937615919294</v>
      </c>
      <c r="Y231" s="4">
        <v>0.362274878230573</v>
      </c>
      <c r="Z231" s="4">
        <v>0.942954706973358</v>
      </c>
      <c r="AA231" s="4">
        <v>0.235738676743339</v>
      </c>
      <c r="AB231" s="4">
        <v>2.20311660397635</v>
      </c>
      <c r="AC231" s="4">
        <v>0.0398675703315941</v>
      </c>
      <c r="AD231" s="4">
        <v>0.0398675703315941</v>
      </c>
      <c r="AE231" s="4">
        <v>0.107469102632993</v>
      </c>
      <c r="AF231" s="4">
        <v>0.0277339619698046</v>
      </c>
      <c r="AG231" s="4">
        <v>0.119602710994782</v>
      </c>
      <c r="AH231" s="4">
        <v>0.0450676882009325</v>
      </c>
      <c r="AI231" s="4">
        <v>0.057201296562722</v>
      </c>
      <c r="AJ231" s="4">
        <v>0.0450676882009325</v>
      </c>
      <c r="AK231" s="4">
        <v>0.162937026572602</v>
      </c>
      <c r="AL231" s="4">
        <v>0.305073581667851</v>
      </c>
      <c r="AM231" s="4">
        <v>0.27387287445182</v>
      </c>
      <c r="AN231" s="4">
        <v>0.492277824964032</v>
      </c>
      <c r="AO231" s="4">
        <v>0.164670399195715</v>
      </c>
      <c r="AP231" s="4">
        <v>0.27387287445182</v>
      </c>
      <c r="AQ231" s="4">
        <v>0.00346674524622558</v>
      </c>
      <c r="AR231" s="4">
        <v>0.00693349049245116</v>
      </c>
      <c r="AS231" s="4">
        <v>0.00346674524622558</v>
      </c>
      <c r="AT231" s="4">
        <v>14.3453918288814</v>
      </c>
      <c r="AU231" s="6">
        <f t="shared" si="3"/>
        <v>99.9999999999999</v>
      </c>
    </row>
    <row r="232" ht="15.75" spans="1:47">
      <c r="A232" s="4" t="s">
        <v>277</v>
      </c>
      <c r="B232" s="4">
        <v>73.8460235453544</v>
      </c>
      <c r="C232" s="4">
        <v>0.0711442364698907</v>
      </c>
      <c r="D232" s="4">
        <v>0.171084949606165</v>
      </c>
      <c r="E232" s="4">
        <v>0.277801304311002</v>
      </c>
      <c r="F232" s="4">
        <v>0.196493605488269</v>
      </c>
      <c r="G232" s="4">
        <v>0.225290082154654</v>
      </c>
      <c r="H232" s="4">
        <v>3.02532396036249</v>
      </c>
      <c r="I232" s="4">
        <v>0.072838146862031</v>
      </c>
      <c r="J232" s="4">
        <v>0.093165071567714</v>
      </c>
      <c r="K232" s="4">
        <v>0.0813076988227322</v>
      </c>
      <c r="L232" s="4">
        <v>0.0406538494113661</v>
      </c>
      <c r="M232" s="4">
        <v>0.0643685949013297</v>
      </c>
      <c r="N232" s="4">
        <v>0.0338782078428051</v>
      </c>
      <c r="O232" s="4">
        <v>0.0389599390192258</v>
      </c>
      <c r="P232" s="4">
        <v>0.0355721182349453</v>
      </c>
      <c r="Q232" s="4">
        <v>0.0220208350978233</v>
      </c>
      <c r="R232" s="4">
        <v>0.277801304311002</v>
      </c>
      <c r="S232" s="4">
        <v>0.389599390192258</v>
      </c>
      <c r="T232" s="4">
        <v>0.013551283137122</v>
      </c>
      <c r="U232" s="4">
        <v>0.027102566274244</v>
      </c>
      <c r="V232" s="4">
        <v>0.0321842974506648</v>
      </c>
      <c r="W232" s="4">
        <v>0.00846955196070128</v>
      </c>
      <c r="X232" s="4">
        <v>0.166003218429745</v>
      </c>
      <c r="Y232" s="4">
        <v>0.357415092741593</v>
      </c>
      <c r="Z232" s="4">
        <v>0.953671550774964</v>
      </c>
      <c r="AA232" s="4">
        <v>0.242229186076056</v>
      </c>
      <c r="AB232" s="4">
        <v>2.29694249174218</v>
      </c>
      <c r="AC232" s="4">
        <v>0.0389599390192258</v>
      </c>
      <c r="AD232" s="4">
        <v>0.0186330143135428</v>
      </c>
      <c r="AE232" s="4">
        <v>0.105022444312695</v>
      </c>
      <c r="AF232" s="4">
        <v>0.027102566274244</v>
      </c>
      <c r="AG232" s="4">
        <v>0.123655458626238</v>
      </c>
      <c r="AH232" s="4">
        <v>0.0525112221563479</v>
      </c>
      <c r="AI232" s="4">
        <v>0.0626746845091894</v>
      </c>
      <c r="AJ232" s="4">
        <v>0.0542051325484881</v>
      </c>
      <c r="AK232" s="4">
        <v>0.188024053527568</v>
      </c>
      <c r="AL232" s="4">
        <v>0.293046497840264</v>
      </c>
      <c r="AM232" s="4">
        <v>0.26763784195816</v>
      </c>
      <c r="AN232" s="4">
        <v>0.494621834504954</v>
      </c>
      <c r="AO232" s="4">
        <v>0.164309308037604</v>
      </c>
      <c r="AP232" s="4">
        <v>0.26763784195816</v>
      </c>
      <c r="AQ232" s="4">
        <v>0.00677564156856102</v>
      </c>
      <c r="AR232" s="4">
        <v>0.0186330143135428</v>
      </c>
      <c r="AS232" s="4">
        <v>0.00338782078428051</v>
      </c>
      <c r="AT232" s="4">
        <v>14.7522656051494</v>
      </c>
      <c r="AU232" s="6">
        <f t="shared" si="3"/>
        <v>99.9999999999998</v>
      </c>
    </row>
    <row r="233" ht="15.75" spans="1:47">
      <c r="A233" s="4" t="s">
        <v>278</v>
      </c>
      <c r="B233" s="4">
        <v>74.9112660576905</v>
      </c>
      <c r="C233" s="4">
        <v>0.0666630632578419</v>
      </c>
      <c r="D233" s="4">
        <v>0.147739761814676</v>
      </c>
      <c r="E233" s="4">
        <v>0.255842026557123</v>
      </c>
      <c r="F233" s="4">
        <v>0.144136352989928</v>
      </c>
      <c r="G233" s="4">
        <v>0.212601120660144</v>
      </c>
      <c r="H233" s="4">
        <v>3.05929409221123</v>
      </c>
      <c r="I233" s="4">
        <v>0.0702664720825901</v>
      </c>
      <c r="J233" s="4">
        <v>0.0936886294434535</v>
      </c>
      <c r="K233" s="4">
        <v>0.0846801073815829</v>
      </c>
      <c r="L233" s="4">
        <v>0.0594562456083455</v>
      </c>
      <c r="M233" s="4">
        <v>0.0648613588454678</v>
      </c>
      <c r="N233" s="4">
        <v>0.0432409058969785</v>
      </c>
      <c r="O233" s="4">
        <v>0.0360340882474821</v>
      </c>
      <c r="P233" s="4">
        <v>0.0360340882474821</v>
      </c>
      <c r="Q233" s="4">
        <v>0.0144136352989928</v>
      </c>
      <c r="R233" s="4">
        <v>0.266652253031367</v>
      </c>
      <c r="S233" s="4">
        <v>0.396374970722303</v>
      </c>
      <c r="T233" s="4">
        <v>0.0162153397113669</v>
      </c>
      <c r="U233" s="4">
        <v>0.0216204529484892</v>
      </c>
      <c r="V233" s="4">
        <v>0.0378357926598562</v>
      </c>
      <c r="W233" s="4">
        <v>0.00900852206187053</v>
      </c>
      <c r="X233" s="4">
        <v>0.199989189773525</v>
      </c>
      <c r="Y233" s="4">
        <v>0.338720429526331</v>
      </c>
      <c r="Z233" s="4">
        <v>0.940489703259283</v>
      </c>
      <c r="AA233" s="4">
        <v>0.216204529484892</v>
      </c>
      <c r="AB233" s="4">
        <v>2.13682143307569</v>
      </c>
      <c r="AC233" s="4">
        <v>0.0198187485361151</v>
      </c>
      <c r="AD233" s="4">
        <v>0.0360340882474821</v>
      </c>
      <c r="AE233" s="4">
        <v>0.100895447092949</v>
      </c>
      <c r="AF233" s="4">
        <v>0.0324306794227339</v>
      </c>
      <c r="AG233" s="4">
        <v>0.10990396915482</v>
      </c>
      <c r="AH233" s="4">
        <v>0.0540511323712231</v>
      </c>
      <c r="AI233" s="4">
        <v>0.0648613588454678</v>
      </c>
      <c r="AJ233" s="4">
        <v>0.0432409058969785</v>
      </c>
      <c r="AK233" s="4">
        <v>0.138731239752806</v>
      </c>
      <c r="AL233" s="4">
        <v>0.309893158928346</v>
      </c>
      <c r="AM233" s="4">
        <v>0.293677819216979</v>
      </c>
      <c r="AN233" s="4">
        <v>0.502675531052375</v>
      </c>
      <c r="AO233" s="4">
        <v>0.160351692701295</v>
      </c>
      <c r="AP233" s="4">
        <v>0.237824982433382</v>
      </c>
      <c r="AQ233" s="4">
        <v>0.00540511323712231</v>
      </c>
      <c r="AR233" s="4">
        <v>0.00900852206187053</v>
      </c>
      <c r="AS233" s="4">
        <v>0.00540511323712231</v>
      </c>
      <c r="AT233" s="4">
        <v>13.995639875322</v>
      </c>
      <c r="AU233" s="6">
        <f t="shared" si="3"/>
        <v>99.9999999999998</v>
      </c>
    </row>
    <row r="234" ht="15.75" spans="1:47">
      <c r="A234" s="4" t="s">
        <v>279</v>
      </c>
      <c r="B234" s="4">
        <v>73.7060652917977</v>
      </c>
      <c r="C234" s="4">
        <v>0.502110950883472</v>
      </c>
      <c r="D234" s="4">
        <v>0.21370120054902</v>
      </c>
      <c r="E234" s="4">
        <v>0.255398995778098</v>
      </c>
      <c r="F234" s="4">
        <v>0.354431259447156</v>
      </c>
      <c r="G234" s="4">
        <v>0.218913424952655</v>
      </c>
      <c r="H234" s="4">
        <v>2.93274493111176</v>
      </c>
      <c r="I234" s="4">
        <v>0.0799207741890647</v>
      </c>
      <c r="J234" s="4">
        <v>0.0781833660545198</v>
      </c>
      <c r="K234" s="4">
        <v>0.090345222996334</v>
      </c>
      <c r="L234" s="4">
        <v>0.0469100196327119</v>
      </c>
      <c r="M234" s="4">
        <v>0.0573344684399812</v>
      </c>
      <c r="N234" s="4">
        <v>0.0364855708254426</v>
      </c>
      <c r="O234" s="4">
        <v>0.0382229789599874</v>
      </c>
      <c r="P234" s="4">
        <v>0.0260611220181732</v>
      </c>
      <c r="Q234" s="4">
        <v>0.0243237138836284</v>
      </c>
      <c r="R234" s="4">
        <v>0.288409750334451</v>
      </c>
      <c r="S234" s="4">
        <v>0.37701756519624</v>
      </c>
      <c r="T234" s="4">
        <v>0.0225863057490835</v>
      </c>
      <c r="U234" s="4">
        <v>0.0225863057490835</v>
      </c>
      <c r="V234" s="4">
        <v>0.0243237138836284</v>
      </c>
      <c r="W234" s="4">
        <v>0.0104244488072693</v>
      </c>
      <c r="X234" s="4">
        <v>0.165053772781764</v>
      </c>
      <c r="Y234" s="4">
        <v>0.37006793265806</v>
      </c>
      <c r="Z234" s="4">
        <v>0.920826311308789</v>
      </c>
      <c r="AA234" s="4">
        <v>0.208488976145386</v>
      </c>
      <c r="AB234" s="4">
        <v>2.18739684139201</v>
      </c>
      <c r="AC234" s="4">
        <v>0.0191114894799937</v>
      </c>
      <c r="AD234" s="4">
        <v>0.0243237138836284</v>
      </c>
      <c r="AE234" s="4">
        <v>0.105981896207238</v>
      </c>
      <c r="AF234" s="4">
        <v>0.0260611220181732</v>
      </c>
      <c r="AG234" s="4">
        <v>0.102507079938148</v>
      </c>
      <c r="AH234" s="4">
        <v>0.0555970603054363</v>
      </c>
      <c r="AI234" s="4">
        <v>0.0573344684399812</v>
      </c>
      <c r="AJ234" s="4">
        <v>0.0521222440363465</v>
      </c>
      <c r="AK234" s="4">
        <v>0.156366732109039</v>
      </c>
      <c r="AL234" s="4">
        <v>0.277985301527181</v>
      </c>
      <c r="AM234" s="4">
        <v>0.305783831679899</v>
      </c>
      <c r="AN234" s="4">
        <v>0.507323175287106</v>
      </c>
      <c r="AO234" s="4">
        <v>0.170265997185398</v>
      </c>
      <c r="AP234" s="4">
        <v>0.257136403912643</v>
      </c>
      <c r="AQ234" s="4">
        <v>0.00521222440363465</v>
      </c>
      <c r="AR234" s="4">
        <v>0.0121618569418142</v>
      </c>
      <c r="AS234" s="4">
        <v>0.00868704067272442</v>
      </c>
      <c r="AT234" s="4">
        <v>14.5977031464461</v>
      </c>
      <c r="AU234" s="6">
        <f t="shared" si="3"/>
        <v>100</v>
      </c>
    </row>
    <row r="235" ht="15.75" spans="1:47">
      <c r="A235" s="4" t="s">
        <v>280</v>
      </c>
      <c r="B235" s="4">
        <v>73.6837480669197</v>
      </c>
      <c r="C235" s="4">
        <v>0.808379024321664</v>
      </c>
      <c r="D235" s="4">
        <v>0.145859693518909</v>
      </c>
      <c r="E235" s="4">
        <v>0.249543090116687</v>
      </c>
      <c r="F235" s="4">
        <v>0.188035990440039</v>
      </c>
      <c r="G235" s="4">
        <v>0.21791086742584</v>
      </c>
      <c r="H235" s="4">
        <v>2.88907633909742</v>
      </c>
      <c r="I235" s="4">
        <v>0.0702938282018838</v>
      </c>
      <c r="J235" s="4">
        <v>0.0773232110220722</v>
      </c>
      <c r="K235" s="4">
        <v>0.091381976662449</v>
      </c>
      <c r="L235" s="4">
        <v>0.0579924082665542</v>
      </c>
      <c r="M235" s="4">
        <v>0.0474483340362716</v>
      </c>
      <c r="N235" s="4">
        <v>0.036904259805989</v>
      </c>
      <c r="O235" s="4">
        <v>0.0333895683958948</v>
      </c>
      <c r="P235" s="4">
        <v>0.0298748769858006</v>
      </c>
      <c r="Q235" s="4">
        <v>0.0246028398706593</v>
      </c>
      <c r="R235" s="4">
        <v>0.3022634612681</v>
      </c>
      <c r="S235" s="4">
        <v>0.370799943764937</v>
      </c>
      <c r="T235" s="4">
        <v>0.0123014199353296</v>
      </c>
      <c r="U235" s="4">
        <v>0.0281175312807535</v>
      </c>
      <c r="V235" s="4">
        <v>0.0210881484605651</v>
      </c>
      <c r="W235" s="4">
        <v>0.00702938282018838</v>
      </c>
      <c r="X235" s="4">
        <v>0.184521299029945</v>
      </c>
      <c r="Y235" s="4">
        <v>0.402432166455785</v>
      </c>
      <c r="Z235" s="4">
        <v>0.931393223674961</v>
      </c>
      <c r="AA235" s="4">
        <v>0.24778574441164</v>
      </c>
      <c r="AB235" s="4">
        <v>2.15802052579783</v>
      </c>
      <c r="AC235" s="4">
        <v>0.0228454941656122</v>
      </c>
      <c r="AD235" s="4">
        <v>0.0210881484605651</v>
      </c>
      <c r="AE235" s="4">
        <v>0.101926050892731</v>
      </c>
      <c r="AF235" s="4">
        <v>0.0210881484605651</v>
      </c>
      <c r="AG235" s="4">
        <v>0.101926050892731</v>
      </c>
      <c r="AH235" s="4">
        <v>0.0579924082665542</v>
      </c>
      <c r="AI235" s="4">
        <v>0.0615070996766483</v>
      </c>
      <c r="AJ235" s="4">
        <v>0.0509630254463658</v>
      </c>
      <c r="AK235" s="4">
        <v>0.166947841979474</v>
      </c>
      <c r="AL235" s="4">
        <v>0.309292844088289</v>
      </c>
      <c r="AM235" s="4">
        <v>0.31456488120343</v>
      </c>
      <c r="AN235" s="4">
        <v>0.469211303247574</v>
      </c>
      <c r="AO235" s="4">
        <v>0.16343315056938</v>
      </c>
      <c r="AP235" s="4">
        <v>0.284690004217629</v>
      </c>
      <c r="AQ235" s="4">
        <v>0.00527203711514129</v>
      </c>
      <c r="AR235" s="4">
        <v>0.0123014199353296</v>
      </c>
      <c r="AS235" s="4">
        <v>0.00351469141009419</v>
      </c>
      <c r="AT235" s="4">
        <v>14.5139181779839</v>
      </c>
      <c r="AU235" s="6">
        <f t="shared" si="3"/>
        <v>99.9999999999999</v>
      </c>
    </row>
    <row r="236" ht="15.75" spans="1:47">
      <c r="A236" s="4" t="s">
        <v>281</v>
      </c>
      <c r="B236" s="4">
        <v>74.894427850448</v>
      </c>
      <c r="C236" s="4">
        <v>0.80509492910358</v>
      </c>
      <c r="D236" s="4">
        <v>0.132179764479692</v>
      </c>
      <c r="E236" s="4">
        <v>0.274659250866893</v>
      </c>
      <c r="F236" s="4">
        <v>0.369073368352387</v>
      </c>
      <c r="G236" s="4">
        <v>0.204277817832251</v>
      </c>
      <c r="H236" s="4">
        <v>2.72770968517183</v>
      </c>
      <c r="I236" s="4">
        <v>0.0738146736704775</v>
      </c>
      <c r="J236" s="4">
        <v>0.0995639784392488</v>
      </c>
      <c r="K236" s="4">
        <v>0.0909808768496583</v>
      </c>
      <c r="L236" s="4">
        <v>0.0411988876300339</v>
      </c>
      <c r="M236" s="4">
        <v>0.0497819892196244</v>
      </c>
      <c r="N236" s="4">
        <v>0.0308991657225254</v>
      </c>
      <c r="O236" s="4">
        <v>0.0394822673121159</v>
      </c>
      <c r="P236" s="4">
        <v>0.0326157860404435</v>
      </c>
      <c r="Q236" s="4">
        <v>0.0274659250866893</v>
      </c>
      <c r="R236" s="4">
        <v>0.243760085144367</v>
      </c>
      <c r="S236" s="4">
        <v>0.377656469941978</v>
      </c>
      <c r="T236" s="4">
        <v>0.0137329625433446</v>
      </c>
      <c r="U236" s="4">
        <v>0.0240326844508531</v>
      </c>
      <c r="V236" s="4">
        <v>0.0274659250866893</v>
      </c>
      <c r="W236" s="4">
        <v>0.00858310158959041</v>
      </c>
      <c r="X236" s="4">
        <v>0.156212448930545</v>
      </c>
      <c r="Y236" s="4">
        <v>0.38452295121365</v>
      </c>
      <c r="Z236" s="4">
        <v>0.858310158959041</v>
      </c>
      <c r="AA236" s="4">
        <v>0.219727400693514</v>
      </c>
      <c r="AB236" s="4">
        <v>1.96896350465204</v>
      </c>
      <c r="AC236" s="4">
        <v>0.0154495828612627</v>
      </c>
      <c r="AD236" s="4">
        <v>0.0188828234970989</v>
      </c>
      <c r="AE236" s="4">
        <v>0.113296940982593</v>
      </c>
      <c r="AF236" s="4">
        <v>0.0205994438150169</v>
      </c>
      <c r="AG236" s="4">
        <v>0.104713839393003</v>
      </c>
      <c r="AH236" s="4">
        <v>0.0394822673121159</v>
      </c>
      <c r="AI236" s="4">
        <v>0.0566484704912967</v>
      </c>
      <c r="AJ236" s="4">
        <v>0.0411988876300339</v>
      </c>
      <c r="AK236" s="4">
        <v>0.147629347340955</v>
      </c>
      <c r="AL236" s="4">
        <v>0.260926288323548</v>
      </c>
      <c r="AM236" s="4">
        <v>0.283242352456483</v>
      </c>
      <c r="AN236" s="4">
        <v>0.468637346791636</v>
      </c>
      <c r="AO236" s="4">
        <v>0.168228791155972</v>
      </c>
      <c r="AP236" s="4">
        <v>0.25920966800563</v>
      </c>
      <c r="AQ236" s="4">
        <v>0.00858310158959041</v>
      </c>
      <c r="AR236" s="4">
        <v>0.00514986095375424</v>
      </c>
      <c r="AS236" s="4">
        <v>0.00343324063583616</v>
      </c>
      <c r="AT236" s="4">
        <v>13.808493837333</v>
      </c>
      <c r="AU236" s="6">
        <f t="shared" si="3"/>
        <v>99.9999999999999</v>
      </c>
    </row>
    <row r="237" ht="15.75" spans="1:47">
      <c r="A237" s="4" t="s">
        <v>282</v>
      </c>
      <c r="B237" s="4">
        <v>74.5547528789071</v>
      </c>
      <c r="C237" s="4">
        <v>0.0840426292825978</v>
      </c>
      <c r="D237" s="4">
        <v>0.339746799227523</v>
      </c>
      <c r="E237" s="4">
        <v>0.255704169944925</v>
      </c>
      <c r="F237" s="4">
        <v>0.409484300121593</v>
      </c>
      <c r="G237" s="4">
        <v>0.219941348973607</v>
      </c>
      <c r="H237" s="4">
        <v>2.76267792003433</v>
      </c>
      <c r="I237" s="4">
        <v>0.0733137829912023</v>
      </c>
      <c r="J237" s="4">
        <v>0.0822544882340319</v>
      </c>
      <c r="K237" s="4">
        <v>0.0858307703311637</v>
      </c>
      <c r="L237" s="4">
        <v>0.0500679493598455</v>
      </c>
      <c r="M237" s="4">
        <v>0.0518560904084114</v>
      </c>
      <c r="N237" s="4">
        <v>0.03933910306845</v>
      </c>
      <c r="O237" s="4">
        <v>0.0250339746799227</v>
      </c>
      <c r="P237" s="4">
        <v>0.0286102567770545</v>
      </c>
      <c r="Q237" s="4">
        <v>0.0214576925827909</v>
      </c>
      <c r="R237" s="4">
        <v>0.255704169944925</v>
      </c>
      <c r="S237" s="4">
        <v>0.364780773907445</v>
      </c>
      <c r="T237" s="4">
        <v>0.019669551534225</v>
      </c>
      <c r="U237" s="4">
        <v>0.0321865388741864</v>
      </c>
      <c r="V237" s="4">
        <v>0.0232458336313568</v>
      </c>
      <c r="W237" s="4">
        <v>0.00536442314569773</v>
      </c>
      <c r="X237" s="4">
        <v>0.169873399613761</v>
      </c>
      <c r="Y237" s="4">
        <v>0.361204491810314</v>
      </c>
      <c r="Z237" s="4">
        <v>0.87440097274873</v>
      </c>
      <c r="AA237" s="4">
        <v>0.209212502682211</v>
      </c>
      <c r="AB237" s="4">
        <v>2.08318432157928</v>
      </c>
      <c r="AC237" s="4">
        <v>0.019669551534225</v>
      </c>
      <c r="AD237" s="4">
        <v>0.0178814104856591</v>
      </c>
      <c r="AE237" s="4">
        <v>0.101924039768256</v>
      </c>
      <c r="AF237" s="4">
        <v>0.0268221157284886</v>
      </c>
      <c r="AG237" s="4">
        <v>0.0983477576711251</v>
      </c>
      <c r="AH237" s="4">
        <v>0.0554323725055432</v>
      </c>
      <c r="AI237" s="4">
        <v>0.0500679493598455</v>
      </c>
      <c r="AJ237" s="4">
        <v>0.0482798083112795</v>
      </c>
      <c r="AK237" s="4">
        <v>0.155568271225234</v>
      </c>
      <c r="AL237" s="4">
        <v>0.271797439382018</v>
      </c>
      <c r="AM237" s="4">
        <v>0.282526285673413</v>
      </c>
      <c r="AN237" s="4">
        <v>0.486374365209927</v>
      </c>
      <c r="AO237" s="4">
        <v>0.18775481009942</v>
      </c>
      <c r="AP237" s="4">
        <v>0.27537372147915</v>
      </c>
      <c r="AQ237" s="4">
        <v>0.00715256419426364</v>
      </c>
      <c r="AR237" s="4">
        <v>0.00894070524282955</v>
      </c>
      <c r="AS237" s="4">
        <v>0.00357628209713182</v>
      </c>
      <c r="AT237" s="4">
        <v>14.4195694156355</v>
      </c>
      <c r="AU237" s="6">
        <f t="shared" si="3"/>
        <v>99.9999999999999</v>
      </c>
    </row>
    <row r="238" ht="15.75" spans="1:47">
      <c r="A238" s="4" t="s">
        <v>283</v>
      </c>
      <c r="B238" s="4">
        <v>74.7621441137399</v>
      </c>
      <c r="C238" s="4">
        <v>0.0718055505690589</v>
      </c>
      <c r="D238" s="4">
        <v>0.141815962373891</v>
      </c>
      <c r="E238" s="4">
        <v>0.260295120812838</v>
      </c>
      <c r="F238" s="4">
        <v>0.265680537105518</v>
      </c>
      <c r="G238" s="4">
        <v>0.222597206764082</v>
      </c>
      <c r="H238" s="4">
        <v>3.02301367895738</v>
      </c>
      <c r="I238" s="4">
        <v>0.0771909668617384</v>
      </c>
      <c r="J238" s="4">
        <v>0.0915520769755502</v>
      </c>
      <c r="K238" s="4">
        <v>0.0753958280975119</v>
      </c>
      <c r="L238" s="4">
        <v>0.0502638853983412</v>
      </c>
      <c r="M238" s="4">
        <v>0.064624995512153</v>
      </c>
      <c r="N238" s="4">
        <v>0.0430833303414353</v>
      </c>
      <c r="O238" s="4">
        <v>0.0359027752845294</v>
      </c>
      <c r="P238" s="4">
        <v>0.03051735899185</v>
      </c>
      <c r="Q238" s="4">
        <v>0.0215416651707176</v>
      </c>
      <c r="R238" s="4">
        <v>0.271065953398197</v>
      </c>
      <c r="S238" s="4">
        <v>0.376979140487559</v>
      </c>
      <c r="T238" s="4">
        <v>0.0161562488780382</v>
      </c>
      <c r="U238" s="4">
        <v>0.0287222202276235</v>
      </c>
      <c r="V238" s="4">
        <v>0.0323124977560765</v>
      </c>
      <c r="W238" s="4">
        <v>0.00359027752845294</v>
      </c>
      <c r="X238" s="4">
        <v>0.1831041539511</v>
      </c>
      <c r="Y238" s="4">
        <v>0.328510393853444</v>
      </c>
      <c r="Z238" s="4">
        <v>0.978350626503428</v>
      </c>
      <c r="AA238" s="4">
        <v>0.224392345528309</v>
      </c>
      <c r="AB238" s="4">
        <v>2.17570818224248</v>
      </c>
      <c r="AC238" s="4">
        <v>0.0215416651707176</v>
      </c>
      <c r="AD238" s="4">
        <v>0.0215416651707176</v>
      </c>
      <c r="AE238" s="4">
        <v>0.0969374932682296</v>
      </c>
      <c r="AF238" s="4">
        <v>0.0287222202276235</v>
      </c>
      <c r="AG238" s="4">
        <v>0.105913187089362</v>
      </c>
      <c r="AH238" s="4">
        <v>0.0412881915772089</v>
      </c>
      <c r="AI238" s="4">
        <v>0.0574444404552471</v>
      </c>
      <c r="AJ238" s="4">
        <v>0.0430833303414353</v>
      </c>
      <c r="AK238" s="4">
        <v>0.154381933723476</v>
      </c>
      <c r="AL238" s="4">
        <v>0.290812479804688</v>
      </c>
      <c r="AM238" s="4">
        <v>0.272861092162424</v>
      </c>
      <c r="AN238" s="4">
        <v>0.506229131511865</v>
      </c>
      <c r="AO238" s="4">
        <v>0.166947905073062</v>
      </c>
      <c r="AP238" s="4">
        <v>0.272861092162424</v>
      </c>
      <c r="AQ238" s="4">
        <v>0.00718055505690589</v>
      </c>
      <c r="AR238" s="4">
        <v>0.0125659713495853</v>
      </c>
      <c r="AS238" s="4">
        <v>0.00359027752845294</v>
      </c>
      <c r="AT238" s="4">
        <v>14.0397802750152</v>
      </c>
      <c r="AU238" s="6">
        <f t="shared" si="3"/>
        <v>99.9999999999998</v>
      </c>
    </row>
    <row r="239" ht="15.75" spans="1:47">
      <c r="A239" s="4" t="s">
        <v>284</v>
      </c>
      <c r="B239" s="4">
        <v>74.1618477213272</v>
      </c>
      <c r="C239" s="4">
        <v>0.0826104915324246</v>
      </c>
      <c r="D239" s="4">
        <v>0.185873605947955</v>
      </c>
      <c r="E239" s="4">
        <v>0.277089357015007</v>
      </c>
      <c r="F239" s="4">
        <v>0.390678782872091</v>
      </c>
      <c r="G239" s="4">
        <v>0.213410436458763</v>
      </c>
      <c r="H239" s="4">
        <v>2.86383037312405</v>
      </c>
      <c r="I239" s="4">
        <v>0.0688420762770205</v>
      </c>
      <c r="J239" s="4">
        <v>0.077447335811648</v>
      </c>
      <c r="K239" s="4">
        <v>0.077447335811648</v>
      </c>
      <c r="L239" s="4">
        <v>0.0481894533939143</v>
      </c>
      <c r="M239" s="4">
        <v>0.0550736610216164</v>
      </c>
      <c r="N239" s="4">
        <v>0.0309789343246592</v>
      </c>
      <c r="O239" s="4">
        <v>0.0292578824177337</v>
      </c>
      <c r="P239" s="4">
        <v>0.0292578824177337</v>
      </c>
      <c r="Q239" s="4">
        <v>0.0240947266969571</v>
      </c>
      <c r="R239" s="4">
        <v>0.289136720363486</v>
      </c>
      <c r="S239" s="4">
        <v>0.363141952361283</v>
      </c>
      <c r="T239" s="4">
        <v>0.0172105190692551</v>
      </c>
      <c r="U239" s="4">
        <v>0.0258157786038826</v>
      </c>
      <c r="V239" s="4">
        <v>0.0292578824177337</v>
      </c>
      <c r="W239" s="4">
        <v>0.00860525953462756</v>
      </c>
      <c r="X239" s="4">
        <v>0.184152554041029</v>
      </c>
      <c r="Y239" s="4">
        <v>0.390678782872091</v>
      </c>
      <c r="Z239" s="4">
        <v>0.913878562577447</v>
      </c>
      <c r="AA239" s="4">
        <v>0.239226215062646</v>
      </c>
      <c r="AB239" s="4">
        <v>2.25285694616549</v>
      </c>
      <c r="AC239" s="4">
        <v>0.0206526228831061</v>
      </c>
      <c r="AD239" s="4">
        <v>0.0189315709761806</v>
      </c>
      <c r="AE239" s="4">
        <v>0.104984166322456</v>
      </c>
      <c r="AF239" s="4">
        <v>0.0292578824177337</v>
      </c>
      <c r="AG239" s="4">
        <v>0.110147322043232</v>
      </c>
      <c r="AH239" s="4">
        <v>0.0636789205562439</v>
      </c>
      <c r="AI239" s="4">
        <v>0.070563128183946</v>
      </c>
      <c r="AJ239" s="4">
        <v>0.0499105053008398</v>
      </c>
      <c r="AK239" s="4">
        <v>0.173826242599476</v>
      </c>
      <c r="AL239" s="4">
        <v>0.292578824177337</v>
      </c>
      <c r="AM239" s="4">
        <v>0.306347239432741</v>
      </c>
      <c r="AN239" s="4">
        <v>0.518036623984579</v>
      </c>
      <c r="AO239" s="4">
        <v>0.160057827344072</v>
      </c>
      <c r="AP239" s="4">
        <v>0.270205149387305</v>
      </c>
      <c r="AQ239" s="4">
        <v>0.00344210381385102</v>
      </c>
      <c r="AR239" s="4">
        <v>0.00688420762770205</v>
      </c>
      <c r="AS239" s="4">
        <v>0.00344210381385102</v>
      </c>
      <c r="AT239" s="4">
        <v>14.4671623296158</v>
      </c>
      <c r="AU239" s="6">
        <f t="shared" si="3"/>
        <v>99.9999999999999</v>
      </c>
    </row>
    <row r="240" ht="15.75" spans="1:47">
      <c r="A240" s="4" t="s">
        <v>285</v>
      </c>
      <c r="B240" s="4">
        <v>74.9668329689631</v>
      </c>
      <c r="C240" s="4">
        <v>0.085953995926528</v>
      </c>
      <c r="D240" s="4">
        <v>0.123325298503279</v>
      </c>
      <c r="E240" s="4">
        <v>0.246650597006558</v>
      </c>
      <c r="F240" s="4">
        <v>0.16069660108003</v>
      </c>
      <c r="G240" s="4">
        <v>0.220490685202832</v>
      </c>
      <c r="H240" s="4">
        <v>3.13918941644711</v>
      </c>
      <c r="I240" s="4">
        <v>0.0747426051535026</v>
      </c>
      <c r="J240" s="4">
        <v>0.0915596913130407</v>
      </c>
      <c r="K240" s="4">
        <v>0.0896911261842031</v>
      </c>
      <c r="L240" s="4">
        <v>0.0523198236074518</v>
      </c>
      <c r="M240" s="4">
        <v>0.0597940841228021</v>
      </c>
      <c r="N240" s="4">
        <v>0.0355027374479137</v>
      </c>
      <c r="O240" s="4">
        <v>0.0242913466748883</v>
      </c>
      <c r="P240" s="4">
        <v>0.0317656071902386</v>
      </c>
      <c r="Q240" s="4">
        <v>0.0205542164172132</v>
      </c>
      <c r="R240" s="4">
        <v>0.270941943681447</v>
      </c>
      <c r="S240" s="4">
        <v>0.381187286282863</v>
      </c>
      <c r="T240" s="4">
        <v>0.016817086159538</v>
      </c>
      <c r="U240" s="4">
        <v>0.0186856512883756</v>
      </c>
      <c r="V240" s="4">
        <v>0.0280284769325634</v>
      </c>
      <c r="W240" s="4">
        <v>0.0112113907730253</v>
      </c>
      <c r="X240" s="4">
        <v>0.198067903656781</v>
      </c>
      <c r="Y240" s="4">
        <v>0.312050376515873</v>
      </c>
      <c r="Z240" s="4">
        <v>0.969785301866696</v>
      </c>
      <c r="AA240" s="4">
        <v>0.220490685202832</v>
      </c>
      <c r="AB240" s="4">
        <v>2.14324420277668</v>
      </c>
      <c r="AC240" s="4">
        <v>0.0186856512883756</v>
      </c>
      <c r="AD240" s="4">
        <v>0.0242913466748883</v>
      </c>
      <c r="AE240" s="4">
        <v>0.102771082086066</v>
      </c>
      <c r="AF240" s="4">
        <v>0.0224227815460507</v>
      </c>
      <c r="AG240" s="4">
        <v>0.112113907730253</v>
      </c>
      <c r="AH240" s="4">
        <v>0.0523198236074518</v>
      </c>
      <c r="AI240" s="4">
        <v>0.0597940841228021</v>
      </c>
      <c r="AJ240" s="4">
        <v>0.0448455630921015</v>
      </c>
      <c r="AK240" s="4">
        <v>0.134536689276304</v>
      </c>
      <c r="AL240" s="4">
        <v>0.313918941644711</v>
      </c>
      <c r="AM240" s="4">
        <v>0.295233290356335</v>
      </c>
      <c r="AN240" s="4">
        <v>0.497038324270792</v>
      </c>
      <c r="AO240" s="4">
        <v>0.158828035951193</v>
      </c>
      <c r="AP240" s="4">
        <v>0.254124857521908</v>
      </c>
      <c r="AQ240" s="4">
        <v>0.00560569538651269</v>
      </c>
      <c r="AR240" s="4">
        <v>0.0112113907730253</v>
      </c>
      <c r="AS240" s="4">
        <v>0.00373713025767513</v>
      </c>
      <c r="AT240" s="4">
        <v>13.8946502980361</v>
      </c>
      <c r="AU240" s="6">
        <f t="shared" si="3"/>
        <v>99.9999999999999</v>
      </c>
    </row>
    <row r="241" ht="15.75" spans="1:47">
      <c r="A241" s="4" t="s">
        <v>286</v>
      </c>
      <c r="B241" s="4">
        <v>73.9720402078237</v>
      </c>
      <c r="C241" s="4">
        <v>0.0839150850756128</v>
      </c>
      <c r="D241" s="4">
        <v>0.132121623310539</v>
      </c>
      <c r="E241" s="4">
        <v>0.26067239193701</v>
      </c>
      <c r="F241" s="4">
        <v>0.167830170151225</v>
      </c>
      <c r="G241" s="4">
        <v>0.224963845096323</v>
      </c>
      <c r="H241" s="4">
        <v>2.94059883233051</v>
      </c>
      <c r="I241" s="4">
        <v>0.067846238997304</v>
      </c>
      <c r="J241" s="4">
        <v>0.0839150850756128</v>
      </c>
      <c r="K241" s="4">
        <v>0.0785588030495099</v>
      </c>
      <c r="L241" s="4">
        <v>0.0428502562088235</v>
      </c>
      <c r="M241" s="4">
        <v>0.0571336749450981</v>
      </c>
      <c r="N241" s="4">
        <v>0.0464211108928922</v>
      </c>
      <c r="O241" s="4">
        <v>0.0321376921566176</v>
      </c>
      <c r="P241" s="4">
        <v>0.0357085468406863</v>
      </c>
      <c r="Q241" s="4">
        <v>0.0196397007623774</v>
      </c>
      <c r="R241" s="4">
        <v>0.283882947383456</v>
      </c>
      <c r="S241" s="4">
        <v>0.38922316056348</v>
      </c>
      <c r="T241" s="4">
        <v>0.0196397007623774</v>
      </c>
      <c r="U241" s="4">
        <v>0.0232105554464461</v>
      </c>
      <c r="V241" s="4">
        <v>0.0249959827884804</v>
      </c>
      <c r="W241" s="4">
        <v>0.00714170936813726</v>
      </c>
      <c r="X241" s="4">
        <v>0.187469870913603</v>
      </c>
      <c r="Y241" s="4">
        <v>0.348158331696691</v>
      </c>
      <c r="Z241" s="4">
        <v>0.933778499883947</v>
      </c>
      <c r="AA241" s="4">
        <v>0.239247263832598</v>
      </c>
      <c r="AB241" s="4">
        <v>2.23356960488492</v>
      </c>
      <c r="AC241" s="4">
        <v>0.0249959827884804</v>
      </c>
      <c r="AD241" s="4">
        <v>0.0232105554464461</v>
      </c>
      <c r="AE241" s="4">
        <v>0.108911067864093</v>
      </c>
      <c r="AF241" s="4">
        <v>0.0321376921566176</v>
      </c>
      <c r="AG241" s="4">
        <v>0.119623631916299</v>
      </c>
      <c r="AH241" s="4">
        <v>0.067846238997304</v>
      </c>
      <c r="AI241" s="4">
        <v>0.0696316663393383</v>
      </c>
      <c r="AJ241" s="4">
        <v>0.0499919655769608</v>
      </c>
      <c r="AK241" s="4">
        <v>0.173186452177328</v>
      </c>
      <c r="AL241" s="4">
        <v>0.312449784856005</v>
      </c>
      <c r="AM241" s="4">
        <v>0.323162348908211</v>
      </c>
      <c r="AN241" s="4">
        <v>0.514203074505883</v>
      </c>
      <c r="AO241" s="4">
        <v>0.178542734203431</v>
      </c>
      <c r="AP241" s="4">
        <v>0.258886964594975</v>
      </c>
      <c r="AQ241" s="4">
        <v>0.00357085468406863</v>
      </c>
      <c r="AR241" s="4">
        <v>0.00892713671017158</v>
      </c>
      <c r="AS241" s="4">
        <v>0.00535628202610294</v>
      </c>
      <c r="AT241" s="4">
        <v>14.7886946740702</v>
      </c>
      <c r="AU241" s="6">
        <f t="shared" si="3"/>
        <v>99.9999999999999</v>
      </c>
    </row>
    <row r="242" ht="15.75" spans="1:47">
      <c r="A242" s="4" t="s">
        <v>287</v>
      </c>
      <c r="B242" s="4">
        <v>73.4679412934119</v>
      </c>
      <c r="C242" s="4">
        <v>0.803844624613203</v>
      </c>
      <c r="D242" s="4">
        <v>0.110636679516656</v>
      </c>
      <c r="E242" s="4">
        <v>0.235102943972894</v>
      </c>
      <c r="F242" s="4">
        <v>0.179784604214566</v>
      </c>
      <c r="G242" s="4">
        <v>0.219544660915864</v>
      </c>
      <c r="H242" s="4">
        <v>2.93187200719138</v>
      </c>
      <c r="I242" s="4">
        <v>0.0777914152851487</v>
      </c>
      <c r="J242" s="4">
        <v>0.0708766228153577</v>
      </c>
      <c r="K242" s="4">
        <v>0.0916210002247307</v>
      </c>
      <c r="L242" s="4">
        <v>0.0535896416408802</v>
      </c>
      <c r="M242" s="4">
        <v>0.0535896416408802</v>
      </c>
      <c r="N242" s="4">
        <v>0.0432174529361937</v>
      </c>
      <c r="O242" s="4">
        <v>0.034573962348955</v>
      </c>
      <c r="P242" s="4">
        <v>0.027659169879164</v>
      </c>
      <c r="Q242" s="4">
        <v>0.020744377409373</v>
      </c>
      <c r="R242" s="4">
        <v>0.288692585613774</v>
      </c>
      <c r="S242" s="4">
        <v>0.369941397133818</v>
      </c>
      <c r="T242" s="4">
        <v>0.0172869811744775</v>
      </c>
      <c r="U242" s="4">
        <v>0.027659169879164</v>
      </c>
      <c r="V242" s="4">
        <v>0.020744377409373</v>
      </c>
      <c r="W242" s="4">
        <v>0.0121008868221342</v>
      </c>
      <c r="X242" s="4">
        <v>0.17632720797967</v>
      </c>
      <c r="Y242" s="4">
        <v>0.395871868895534</v>
      </c>
      <c r="Z242" s="4">
        <v>0.954241360831158</v>
      </c>
      <c r="AA242" s="4">
        <v>0.231645547737998</v>
      </c>
      <c r="AB242" s="4">
        <v>2.22137708092035</v>
      </c>
      <c r="AC242" s="4">
        <v>0.0293878679966117</v>
      </c>
      <c r="AD242" s="4">
        <v>0.0293878679966117</v>
      </c>
      <c r="AE242" s="4">
        <v>0.100264490811969</v>
      </c>
      <c r="AF242" s="4">
        <v>0.0293878679966117</v>
      </c>
      <c r="AG242" s="4">
        <v>0.117551471986447</v>
      </c>
      <c r="AH242" s="4">
        <v>0.0570470378757757</v>
      </c>
      <c r="AI242" s="4">
        <v>0.0639618303455667</v>
      </c>
      <c r="AJ242" s="4">
        <v>0.048403547288537</v>
      </c>
      <c r="AK242" s="4">
        <v>0.162497623040088</v>
      </c>
      <c r="AL242" s="4">
        <v>0.297336076201013</v>
      </c>
      <c r="AM242" s="4">
        <v>0.302522170553356</v>
      </c>
      <c r="AN242" s="4">
        <v>0.511694642764534</v>
      </c>
      <c r="AO242" s="4">
        <v>0.174598509862222</v>
      </c>
      <c r="AP242" s="4">
        <v>0.286963887496326</v>
      </c>
      <c r="AQ242" s="4">
        <v>0.0034573962348955</v>
      </c>
      <c r="AR242" s="4">
        <v>0.006914792469791</v>
      </c>
      <c r="AS242" s="4">
        <v>0.00518609435234325</v>
      </c>
      <c r="AT242" s="4">
        <v>14.6351582623126</v>
      </c>
      <c r="AU242" s="6">
        <f t="shared" si="3"/>
        <v>99.9999999999999</v>
      </c>
    </row>
    <row r="243" ht="15.75" spans="1:47">
      <c r="A243" s="4" t="s">
        <v>288</v>
      </c>
      <c r="B243" s="4">
        <v>74.8448213641284</v>
      </c>
      <c r="C243" s="4">
        <v>0.0721761097076867</v>
      </c>
      <c r="D243" s="4">
        <v>0.115481775532298</v>
      </c>
      <c r="E243" s="4">
        <v>0.234572356549981</v>
      </c>
      <c r="F243" s="4">
        <v>0.193071093468062</v>
      </c>
      <c r="G243" s="4">
        <v>0.184049079754601</v>
      </c>
      <c r="H243" s="4">
        <v>2.94478527607361</v>
      </c>
      <c r="I243" s="4">
        <v>0.0685673042223024</v>
      </c>
      <c r="J243" s="4">
        <v>0.0884157343919162</v>
      </c>
      <c r="K243" s="4">
        <v>0.0884157343919162</v>
      </c>
      <c r="L243" s="4">
        <v>0.0613496932515337</v>
      </c>
      <c r="M243" s="4">
        <v>0.0613496932515337</v>
      </c>
      <c r="N243" s="4">
        <v>0.043305665824612</v>
      </c>
      <c r="O243" s="4">
        <v>0.032479249368459</v>
      </c>
      <c r="P243" s="4">
        <v>0.032479249368459</v>
      </c>
      <c r="Q243" s="4">
        <v>0.0252616383976903</v>
      </c>
      <c r="R243" s="4">
        <v>0.294117647058823</v>
      </c>
      <c r="S243" s="4">
        <v>0.396968603392277</v>
      </c>
      <c r="T243" s="4">
        <v>0.0180440274269216</v>
      </c>
      <c r="U243" s="4">
        <v>0.0198484301696138</v>
      </c>
      <c r="V243" s="4">
        <v>0.021652832912306</v>
      </c>
      <c r="W243" s="4">
        <v>0.00360880548538433</v>
      </c>
      <c r="X243" s="4">
        <v>0.198484301696138</v>
      </c>
      <c r="Y243" s="4">
        <v>0.359076145795741</v>
      </c>
      <c r="Z243" s="4">
        <v>0.902201371346084</v>
      </c>
      <c r="AA243" s="4">
        <v>0.238181162035366</v>
      </c>
      <c r="AB243" s="4">
        <v>2.2103933597979</v>
      </c>
      <c r="AC243" s="4">
        <v>0.0306748466257668</v>
      </c>
      <c r="AD243" s="4">
        <v>0.0342836521111512</v>
      </c>
      <c r="AE243" s="4">
        <v>0.0920245398773006</v>
      </c>
      <c r="AF243" s="4">
        <v>0.0234572356549981</v>
      </c>
      <c r="AG243" s="4">
        <v>0.10826416456153</v>
      </c>
      <c r="AH243" s="4">
        <v>0.0505232767953807</v>
      </c>
      <c r="AI243" s="4">
        <v>0.0595452905088415</v>
      </c>
      <c r="AJ243" s="4">
        <v>0.043305665824612</v>
      </c>
      <c r="AK243" s="4">
        <v>0.15878744135691</v>
      </c>
      <c r="AL243" s="4">
        <v>0.292313244316131</v>
      </c>
      <c r="AM243" s="4">
        <v>0.290508841573439</v>
      </c>
      <c r="AN243" s="4">
        <v>0.461927102129195</v>
      </c>
      <c r="AO243" s="4">
        <v>0.17502706604114</v>
      </c>
      <c r="AP243" s="4">
        <v>0.256225189462288</v>
      </c>
      <c r="AQ243" s="4">
        <v>0.00360880548538433</v>
      </c>
      <c r="AR243" s="4">
        <v>0.00902201371346084</v>
      </c>
      <c r="AS243" s="4">
        <v>0.00360880548538433</v>
      </c>
      <c r="AT243" s="4">
        <v>14.1537351136773</v>
      </c>
      <c r="AU243" s="6">
        <f t="shared" si="3"/>
        <v>99.9999999999999</v>
      </c>
    </row>
    <row r="244" ht="15.75" spans="1:47">
      <c r="A244" s="4" t="s">
        <v>289</v>
      </c>
      <c r="B244" s="4">
        <v>75.2675813519143</v>
      </c>
      <c r="C244" s="4">
        <v>0.0772214639752891</v>
      </c>
      <c r="D244" s="4">
        <v>0.107750879965519</v>
      </c>
      <c r="E244" s="4">
        <v>0.253214567918971</v>
      </c>
      <c r="F244" s="4">
        <v>0.140076143955175</v>
      </c>
      <c r="G244" s="4">
        <v>0.226276847927591</v>
      </c>
      <c r="H244" s="4">
        <v>3.12118382300122</v>
      </c>
      <c r="I244" s="4">
        <v>0.0682422239781624</v>
      </c>
      <c r="J244" s="4">
        <v>0.0951799439695424</v>
      </c>
      <c r="K244" s="4">
        <v>0.0790173119747144</v>
      </c>
      <c r="L244" s="4">
        <v>0.0520795919833345</v>
      </c>
      <c r="M244" s="4">
        <v>0.0520795919833345</v>
      </c>
      <c r="N244" s="4">
        <v>0.0413045039867825</v>
      </c>
      <c r="O244" s="4">
        <v>0.0287335679908052</v>
      </c>
      <c r="P244" s="4">
        <v>0.0269377199913799</v>
      </c>
      <c r="Q244" s="4">
        <v>0.0197543279936786</v>
      </c>
      <c r="R244" s="4">
        <v>0.24603117592127</v>
      </c>
      <c r="S244" s="4">
        <v>0.377128079879319</v>
      </c>
      <c r="T244" s="4">
        <v>0.0179584799942532</v>
      </c>
      <c r="U244" s="4">
        <v>0.0305294159902305</v>
      </c>
      <c r="V244" s="4">
        <v>0.0359169599885065</v>
      </c>
      <c r="W244" s="4">
        <v>0.0125709359959773</v>
      </c>
      <c r="X244" s="4">
        <v>0.16521801594713</v>
      </c>
      <c r="Y244" s="4">
        <v>0.289131527907477</v>
      </c>
      <c r="Z244" s="4">
        <v>0.96077867969255</v>
      </c>
      <c r="AA244" s="4">
        <v>0.211910063932188</v>
      </c>
      <c r="AB244" s="4">
        <v>2.10114215932763</v>
      </c>
      <c r="AC244" s="4">
        <v>0.0197543279936786</v>
      </c>
      <c r="AD244" s="4">
        <v>0.0287335679908052</v>
      </c>
      <c r="AE244" s="4">
        <v>0.0844048559729904</v>
      </c>
      <c r="AF244" s="4">
        <v>0.0215501759931039</v>
      </c>
      <c r="AG244" s="4">
        <v>0.0951799439695424</v>
      </c>
      <c r="AH244" s="4">
        <v>0.0431003519862078</v>
      </c>
      <c r="AI244" s="4">
        <v>0.0646505279793118</v>
      </c>
      <c r="AJ244" s="4">
        <v>0.0431003519862078</v>
      </c>
      <c r="AK244" s="4">
        <v>0.154442927950578</v>
      </c>
      <c r="AL244" s="4">
        <v>0.316069247898857</v>
      </c>
      <c r="AM244" s="4">
        <v>0.272968895912649</v>
      </c>
      <c r="AN244" s="4">
        <v>0.481287263845988</v>
      </c>
      <c r="AO244" s="4">
        <v>0.156238775950003</v>
      </c>
      <c r="AP244" s="4">
        <v>0.24603117592127</v>
      </c>
      <c r="AQ244" s="4">
        <v>0.00359169599885065</v>
      </c>
      <c r="AR244" s="4">
        <v>0.00718339199770131</v>
      </c>
      <c r="AS244" s="4">
        <v>0.00718339199770131</v>
      </c>
      <c r="AT244" s="4">
        <v>13.8495797715681</v>
      </c>
      <c r="AU244" s="6">
        <f t="shared" si="3"/>
        <v>99.9999999999999</v>
      </c>
    </row>
    <row r="245" ht="15.75" spans="1:47">
      <c r="A245" s="4" t="s">
        <v>290</v>
      </c>
      <c r="B245" s="4">
        <v>74.3646642362762</v>
      </c>
      <c r="C245" s="4">
        <v>0.096863387400715</v>
      </c>
      <c r="D245" s="4">
        <v>0.114474912382663</v>
      </c>
      <c r="E245" s="4">
        <v>0.228949824765326</v>
      </c>
      <c r="F245" s="4">
        <v>0.232472129761716</v>
      </c>
      <c r="G245" s="4">
        <v>0.202532537292404</v>
      </c>
      <c r="H245" s="4">
        <v>2.84778358958102</v>
      </c>
      <c r="I245" s="4">
        <v>0.0669237949314031</v>
      </c>
      <c r="J245" s="4">
        <v>0.096863387400715</v>
      </c>
      <c r="K245" s="4">
        <v>0.0792518624187668</v>
      </c>
      <c r="L245" s="4">
        <v>0.0528345749458445</v>
      </c>
      <c r="M245" s="4">
        <v>0.0598791849386238</v>
      </c>
      <c r="N245" s="4">
        <v>0.038745354960286</v>
      </c>
      <c r="O245" s="4">
        <v>0.0299395924693119</v>
      </c>
      <c r="P245" s="4">
        <v>0.0334618974657015</v>
      </c>
      <c r="Q245" s="4">
        <v>0.0123280674873637</v>
      </c>
      <c r="R245" s="4">
        <v>0.318768602173262</v>
      </c>
      <c r="S245" s="4">
        <v>0.399781617090223</v>
      </c>
      <c r="T245" s="4">
        <v>0.019372677480143</v>
      </c>
      <c r="U245" s="4">
        <v>0.0211338299783378</v>
      </c>
      <c r="V245" s="4">
        <v>0.0299395924693119</v>
      </c>
      <c r="W245" s="4">
        <v>0.00880576249097409</v>
      </c>
      <c r="X245" s="4">
        <v>0.179637554815871</v>
      </c>
      <c r="Y245" s="4">
        <v>0.376886634613691</v>
      </c>
      <c r="Z245" s="4">
        <v>0.949261196527007</v>
      </c>
      <c r="AA245" s="4">
        <v>0.258889417234638</v>
      </c>
      <c r="AB245" s="4">
        <v>2.18206794526338</v>
      </c>
      <c r="AC245" s="4">
        <v>0.0317007449675067</v>
      </c>
      <c r="AD245" s="4">
        <v>0.0246561349747274</v>
      </c>
      <c r="AE245" s="4">
        <v>0.0986245398989098</v>
      </c>
      <c r="AF245" s="4">
        <v>0.0352230499638963</v>
      </c>
      <c r="AG245" s="4">
        <v>0.114474912382663</v>
      </c>
      <c r="AH245" s="4">
        <v>0.0528345749458445</v>
      </c>
      <c r="AI245" s="4">
        <v>0.0669237949314031</v>
      </c>
      <c r="AJ245" s="4">
        <v>0.0440288124548704</v>
      </c>
      <c r="AK245" s="4">
        <v>0.165548334830312</v>
      </c>
      <c r="AL245" s="4">
        <v>0.278262094714781</v>
      </c>
      <c r="AM245" s="4">
        <v>0.297634772194924</v>
      </c>
      <c r="AN245" s="4">
        <v>0.501928461985523</v>
      </c>
      <c r="AO245" s="4">
        <v>0.170831792324897</v>
      </c>
      <c r="AP245" s="4">
        <v>0.257128264736443</v>
      </c>
      <c r="AQ245" s="4">
        <v>0.00704460999277927</v>
      </c>
      <c r="AR245" s="4">
        <v>0.0176115249819481</v>
      </c>
      <c r="AS245" s="4">
        <v>0.00880576249097409</v>
      </c>
      <c r="AT245" s="4">
        <v>14.5242246526126</v>
      </c>
      <c r="AU245" s="6">
        <f t="shared" si="3"/>
        <v>99.9999999999999</v>
      </c>
    </row>
    <row r="246" ht="15.75" spans="1:47">
      <c r="A246" s="4" t="s">
        <v>291</v>
      </c>
      <c r="B246" s="4">
        <v>74.6942357264301</v>
      </c>
      <c r="C246" s="4">
        <v>0.0603301705698458</v>
      </c>
      <c r="D246" s="4">
        <v>0.0950657233221814</v>
      </c>
      <c r="E246" s="4">
        <v>0.261430739135998</v>
      </c>
      <c r="F246" s="4">
        <v>0.190131446644362</v>
      </c>
      <c r="G246" s="4">
        <v>0.206585129527048</v>
      </c>
      <c r="H246" s="4">
        <v>2.91961461818314</v>
      </c>
      <c r="I246" s="4">
        <v>0.0749556664655661</v>
      </c>
      <c r="J246" s="4">
        <v>0.0877529753743212</v>
      </c>
      <c r="K246" s="4">
        <v>0.0914093493482513</v>
      </c>
      <c r="L246" s="4">
        <v>0.0530174226219857</v>
      </c>
      <c r="M246" s="4">
        <v>0.0585019835828808</v>
      </c>
      <c r="N246" s="4">
        <v>0.0402201137132305</v>
      </c>
      <c r="O246" s="4">
        <v>0.0329073657653704</v>
      </c>
      <c r="P246" s="4">
        <v>0.0310791787784054</v>
      </c>
      <c r="Q246" s="4">
        <v>0.0182818698696502</v>
      </c>
      <c r="R246" s="4">
        <v>0.283368982979579</v>
      </c>
      <c r="S246" s="4">
        <v>0.38209108027569</v>
      </c>
      <c r="T246" s="4">
        <v>0.0219382438435803</v>
      </c>
      <c r="U246" s="4">
        <v>0.0201100568566152</v>
      </c>
      <c r="V246" s="4">
        <v>0.0274228048044753</v>
      </c>
      <c r="W246" s="4">
        <v>0.0073127479478601</v>
      </c>
      <c r="X246" s="4">
        <v>0.184646885683467</v>
      </c>
      <c r="Y246" s="4">
        <v>0.323589096692809</v>
      </c>
      <c r="Z246" s="4">
        <v>0.941516298286988</v>
      </c>
      <c r="AA246" s="4">
        <v>0.224866999396698</v>
      </c>
      <c r="AB246" s="4">
        <v>2.21941900217554</v>
      </c>
      <c r="AC246" s="4">
        <v>0.0237664308305453</v>
      </c>
      <c r="AD246" s="4">
        <v>0.0274228048044753</v>
      </c>
      <c r="AE246" s="4">
        <v>0.0950657233221814</v>
      </c>
      <c r="AF246" s="4">
        <v>0.0274228048044753</v>
      </c>
      <c r="AG246" s="4">
        <v>0.113347593191831</v>
      </c>
      <c r="AH246" s="4">
        <v>0.0493610486480557</v>
      </c>
      <c r="AI246" s="4">
        <v>0.0676429185177059</v>
      </c>
      <c r="AJ246" s="4">
        <v>0.0548456096089507</v>
      </c>
      <c r="AK246" s="4">
        <v>0.148083145944167</v>
      </c>
      <c r="AL246" s="4">
        <v>0.307135413810124</v>
      </c>
      <c r="AM246" s="4">
        <v>0.288853543940474</v>
      </c>
      <c r="AN246" s="4">
        <v>0.510064169363242</v>
      </c>
      <c r="AO246" s="4">
        <v>0.168193202800782</v>
      </c>
      <c r="AP246" s="4">
        <v>0.265087113109928</v>
      </c>
      <c r="AQ246" s="4">
        <v>0.00548456096089508</v>
      </c>
      <c r="AR246" s="4">
        <v>0.00914093493482513</v>
      </c>
      <c r="AS246" s="4">
        <v>0.0073127479478601</v>
      </c>
      <c r="AT246" s="4">
        <v>14.2799685551838</v>
      </c>
      <c r="AU246" s="6">
        <f t="shared" si="3"/>
        <v>99.9999999999999</v>
      </c>
    </row>
    <row r="247" ht="15.75" spans="1:47">
      <c r="A247" s="4" t="s">
        <v>292</v>
      </c>
      <c r="B247" s="4">
        <v>72.6862385321101</v>
      </c>
      <c r="C247" s="4">
        <v>0.768807339449541</v>
      </c>
      <c r="D247" s="4">
        <v>0.144954128440366</v>
      </c>
      <c r="E247" s="4">
        <v>0.253211009174311</v>
      </c>
      <c r="F247" s="4">
        <v>0.299082568807339</v>
      </c>
      <c r="G247" s="4">
        <v>0.227522935779816</v>
      </c>
      <c r="H247" s="4">
        <v>3.30275229357798</v>
      </c>
      <c r="I247" s="4">
        <v>0.0642201834862385</v>
      </c>
      <c r="J247" s="4">
        <v>0.0935779816513761</v>
      </c>
      <c r="K247" s="4">
        <v>0.0825688073394495</v>
      </c>
      <c r="L247" s="4">
        <v>0.0513761467889908</v>
      </c>
      <c r="M247" s="4">
        <v>0.0660550458715596</v>
      </c>
      <c r="N247" s="4">
        <v>0.0458715596330275</v>
      </c>
      <c r="O247" s="4">
        <v>0.0348623853211009</v>
      </c>
      <c r="P247" s="4">
        <v>0.036697247706422</v>
      </c>
      <c r="Q247" s="4">
        <v>0.0293577981651376</v>
      </c>
      <c r="R247" s="4">
        <v>0.282568807339449</v>
      </c>
      <c r="S247" s="4">
        <v>0.387155963302752</v>
      </c>
      <c r="T247" s="4">
        <v>0.0201834862385321</v>
      </c>
      <c r="U247" s="4">
        <v>0.0275229357798165</v>
      </c>
      <c r="V247" s="4">
        <v>0.036697247706422</v>
      </c>
      <c r="W247" s="4">
        <v>0.0110091743119266</v>
      </c>
      <c r="X247" s="4">
        <v>0.192660550458715</v>
      </c>
      <c r="Y247" s="4">
        <v>0.348623853211009</v>
      </c>
      <c r="Z247" s="4">
        <v>0.976146788990825</v>
      </c>
      <c r="AA247" s="4">
        <v>0.2</v>
      </c>
      <c r="AB247" s="4">
        <v>2.28440366972477</v>
      </c>
      <c r="AC247" s="4">
        <v>0.0293577981651376</v>
      </c>
      <c r="AD247" s="4">
        <v>0.0256880733944954</v>
      </c>
      <c r="AE247" s="4">
        <v>0.0880733944954128</v>
      </c>
      <c r="AF247" s="4">
        <v>0.0330275229357798</v>
      </c>
      <c r="AG247" s="4">
        <v>0.113761467889908</v>
      </c>
      <c r="AH247" s="4">
        <v>0.0605504587155963</v>
      </c>
      <c r="AI247" s="4">
        <v>0.073394495412844</v>
      </c>
      <c r="AJ247" s="4">
        <v>0.055045871559633</v>
      </c>
      <c r="AK247" s="4">
        <v>0.152293577981651</v>
      </c>
      <c r="AL247" s="4">
        <v>0.326605504587155</v>
      </c>
      <c r="AM247" s="4">
        <v>0.304587155963302</v>
      </c>
      <c r="AN247" s="4">
        <v>0.515596330275229</v>
      </c>
      <c r="AO247" s="4">
        <v>0.154128440366972</v>
      </c>
      <c r="AP247" s="4">
        <v>0.289908256880733</v>
      </c>
      <c r="AQ247" s="4">
        <v>0.0036697247706422</v>
      </c>
      <c r="AR247" s="4">
        <v>0.0091743119266055</v>
      </c>
      <c r="AS247" s="4">
        <v>0.0073394495412844</v>
      </c>
      <c r="AT247" s="4">
        <v>14.8036697247706</v>
      </c>
      <c r="AU247" s="6">
        <f t="shared" si="3"/>
        <v>100</v>
      </c>
    </row>
    <row r="248" ht="15.75" spans="1:47">
      <c r="A248" s="4" t="s">
        <v>293</v>
      </c>
      <c r="B248" s="4">
        <v>74.2616264248516</v>
      </c>
      <c r="C248" s="4">
        <v>0.07101496777013</v>
      </c>
      <c r="D248" s="4">
        <v>0.336865872755744</v>
      </c>
      <c r="E248" s="4">
        <v>0.254925525328671</v>
      </c>
      <c r="F248" s="4">
        <v>0.176626971120579</v>
      </c>
      <c r="G248" s="4">
        <v>0.21304490331039</v>
      </c>
      <c r="H248" s="4">
        <v>3.0518227175061</v>
      </c>
      <c r="I248" s="4">
        <v>0.078298554208092</v>
      </c>
      <c r="J248" s="4">
        <v>0.078298554208092</v>
      </c>
      <c r="K248" s="4">
        <v>0.0801194508175825</v>
      </c>
      <c r="L248" s="4">
        <v>0.0400597254087912</v>
      </c>
      <c r="M248" s="4">
        <v>0.0637313813321679</v>
      </c>
      <c r="N248" s="4">
        <v>0.0455224152372628</v>
      </c>
      <c r="O248" s="4">
        <v>0.0327761389708292</v>
      </c>
      <c r="P248" s="4">
        <v>0.0291343457518482</v>
      </c>
      <c r="Q248" s="4">
        <v>0.0200298627043956</v>
      </c>
      <c r="R248" s="4">
        <v>0.264030008376124</v>
      </c>
      <c r="S248" s="4">
        <v>0.380567391383517</v>
      </c>
      <c r="T248" s="4">
        <v>0.0236716559233766</v>
      </c>
      <c r="U248" s="4">
        <v>0.0218507593138861</v>
      </c>
      <c r="V248" s="4">
        <v>0.0254925525328671</v>
      </c>
      <c r="W248" s="4">
        <v>0.010925379656943</v>
      </c>
      <c r="X248" s="4">
        <v>0.167522488073127</v>
      </c>
      <c r="Y248" s="4">
        <v>0.345970355803197</v>
      </c>
      <c r="Z248" s="4">
        <v>0.926836374230671</v>
      </c>
      <c r="AA248" s="4">
        <v>0.238537455843257</v>
      </c>
      <c r="AB248" s="4">
        <v>2.17232965512218</v>
      </c>
      <c r="AC248" s="4">
        <v>0.0236716559233766</v>
      </c>
      <c r="AD248" s="4">
        <v>0.0273134491423577</v>
      </c>
      <c r="AE248" s="4">
        <v>0.0983284169124877</v>
      </c>
      <c r="AF248" s="4">
        <v>0.0345970355803197</v>
      </c>
      <c r="AG248" s="4">
        <v>0.112895589788411</v>
      </c>
      <c r="AH248" s="4">
        <v>0.0564477948942059</v>
      </c>
      <c r="AI248" s="4">
        <v>0.0564477948942059</v>
      </c>
      <c r="AJ248" s="4">
        <v>0.0509851050657343</v>
      </c>
      <c r="AK248" s="4">
        <v>0.165701591463636</v>
      </c>
      <c r="AL248" s="4">
        <v>0.315015113441858</v>
      </c>
      <c r="AM248" s="4">
        <v>0.28405987108052</v>
      </c>
      <c r="AN248" s="4">
        <v>0.508030154047853</v>
      </c>
      <c r="AO248" s="4">
        <v>0.174806074511089</v>
      </c>
      <c r="AP248" s="4">
        <v>0.269492698204596</v>
      </c>
      <c r="AQ248" s="4">
        <v>0.00364179321898102</v>
      </c>
      <c r="AR248" s="4">
        <v>0.00728358643796205</v>
      </c>
      <c r="AS248" s="4">
        <v>0.00182089660949051</v>
      </c>
      <c r="AT248" s="4">
        <v>14.3978294912414</v>
      </c>
      <c r="AU248" s="6">
        <f t="shared" si="3"/>
        <v>99.9999999999999</v>
      </c>
    </row>
    <row r="249" ht="15.75" spans="1:47">
      <c r="A249" s="4" t="s">
        <v>294</v>
      </c>
      <c r="B249" s="4">
        <v>73.7854215559213</v>
      </c>
      <c r="C249" s="4">
        <v>0.0840659918035658</v>
      </c>
      <c r="D249" s="4">
        <v>0.1838943570703</v>
      </c>
      <c r="E249" s="4">
        <v>0.255700725069179</v>
      </c>
      <c r="F249" s="4">
        <v>0.187397106728782</v>
      </c>
      <c r="G249" s="4">
        <v>0.210164979508914</v>
      </c>
      <c r="H249" s="4">
        <v>2.87050334512592</v>
      </c>
      <c r="I249" s="4">
        <v>0.0788118673158429</v>
      </c>
      <c r="J249" s="4">
        <v>0.075309117657361</v>
      </c>
      <c r="K249" s="4">
        <v>0.0875687414620477</v>
      </c>
      <c r="L249" s="4">
        <v>0.0525412448772286</v>
      </c>
      <c r="M249" s="4">
        <v>0.0542926197064695</v>
      </c>
      <c r="N249" s="4">
        <v>0.0455357455602648</v>
      </c>
      <c r="O249" s="4">
        <v>0.0332761217555781</v>
      </c>
      <c r="P249" s="4">
        <v>0.035027496584819</v>
      </c>
      <c r="Q249" s="4">
        <v>0.0192651231216504</v>
      </c>
      <c r="R249" s="4">
        <v>0.299485095800203</v>
      </c>
      <c r="S249" s="4">
        <v>0.38705383726225</v>
      </c>
      <c r="T249" s="4">
        <v>0.0210164979508914</v>
      </c>
      <c r="U249" s="4">
        <v>0.0227678727801324</v>
      </c>
      <c r="V249" s="4">
        <v>0.0315247469263371</v>
      </c>
      <c r="W249" s="4">
        <v>0.0105082489754457</v>
      </c>
      <c r="X249" s="4">
        <v>0.187397106728782</v>
      </c>
      <c r="Y249" s="4">
        <v>0.409821710042383</v>
      </c>
      <c r="Z249" s="4">
        <v>0.915969035693019</v>
      </c>
      <c r="AA249" s="4">
        <v>0.25745209989842</v>
      </c>
      <c r="AB249" s="4">
        <v>2.24351115625766</v>
      </c>
      <c r="AC249" s="4">
        <v>0.0192651231216504</v>
      </c>
      <c r="AD249" s="4">
        <v>0.0262706224386143</v>
      </c>
      <c r="AE249" s="4">
        <v>0.120844863217625</v>
      </c>
      <c r="AF249" s="4">
        <v>0.0332761217555781</v>
      </c>
      <c r="AG249" s="4">
        <v>0.115590738729902</v>
      </c>
      <c r="AH249" s="4">
        <v>0.0490384952187467</v>
      </c>
      <c r="AI249" s="4">
        <v>0.0630494938526743</v>
      </c>
      <c r="AJ249" s="4">
        <v>0.0507898700479876</v>
      </c>
      <c r="AK249" s="4">
        <v>0.173386108094854</v>
      </c>
      <c r="AL249" s="4">
        <v>0.301236470629444</v>
      </c>
      <c r="AM249" s="4">
        <v>0.315247469263371</v>
      </c>
      <c r="AN249" s="4">
        <v>0.49739045150443</v>
      </c>
      <c r="AO249" s="4">
        <v>0.164629233948649</v>
      </c>
      <c r="AP249" s="4">
        <v>0.29423097131248</v>
      </c>
      <c r="AQ249" s="4">
        <v>0.00525412448772286</v>
      </c>
      <c r="AR249" s="4">
        <v>0.0140109986339276</v>
      </c>
      <c r="AS249" s="4">
        <v>0.00525412448772286</v>
      </c>
      <c r="AT249" s="4">
        <v>14.9059511716697</v>
      </c>
      <c r="AU249" s="6">
        <f t="shared" si="3"/>
        <v>99.9999999999999</v>
      </c>
    </row>
    <row r="250" ht="15.75" spans="1:47">
      <c r="A250" s="4" t="s">
        <v>295</v>
      </c>
      <c r="B250" s="4">
        <v>76.3973394807452</v>
      </c>
      <c r="C250" s="4">
        <v>0.071803786704962</v>
      </c>
      <c r="D250" s="4">
        <v>0.107705680057443</v>
      </c>
      <c r="E250" s="4">
        <v>0.249423680133025</v>
      </c>
      <c r="F250" s="4">
        <v>0.134159706738218</v>
      </c>
      <c r="G250" s="4">
        <v>0.202184346774498</v>
      </c>
      <c r="H250" s="4">
        <v>2.90427421488227</v>
      </c>
      <c r="I250" s="4">
        <v>0.0736933600393031</v>
      </c>
      <c r="J250" s="4">
        <v>0.0925890933827141</v>
      </c>
      <c r="K250" s="4">
        <v>0.0869203733796908</v>
      </c>
      <c r="L250" s="4">
        <v>0.0529080533615509</v>
      </c>
      <c r="M250" s="4">
        <v>0.0604663466989153</v>
      </c>
      <c r="N250" s="4">
        <v>0.0396810400211632</v>
      </c>
      <c r="O250" s="4">
        <v>0.0321227466837987</v>
      </c>
      <c r="P250" s="4">
        <v>0.035901893352481</v>
      </c>
      <c r="Q250" s="4">
        <v>0.0170061600090699</v>
      </c>
      <c r="R250" s="4">
        <v>0.236196666792638</v>
      </c>
      <c r="S250" s="4">
        <v>0.338233626847057</v>
      </c>
      <c r="T250" s="4">
        <v>0.018895733343411</v>
      </c>
      <c r="U250" s="4">
        <v>0.0207853066777521</v>
      </c>
      <c r="V250" s="4">
        <v>0.0226748800120932</v>
      </c>
      <c r="W250" s="4">
        <v>0.00755829333736442</v>
      </c>
      <c r="X250" s="4">
        <v>0.166282453422017</v>
      </c>
      <c r="Y250" s="4">
        <v>0.321227466837988</v>
      </c>
      <c r="Z250" s="4">
        <v>0.895657760477684</v>
      </c>
      <c r="AA250" s="4">
        <v>0.211632213446203</v>
      </c>
      <c r="AB250" s="4">
        <v>1.97271456105211</v>
      </c>
      <c r="AC250" s="4">
        <v>0.0170061600090699</v>
      </c>
      <c r="AD250" s="4">
        <v>0.0207853066777521</v>
      </c>
      <c r="AE250" s="4">
        <v>0.0888099467140319</v>
      </c>
      <c r="AF250" s="4">
        <v>0.0264540266807754</v>
      </c>
      <c r="AG250" s="4">
        <v>0.090699520048373</v>
      </c>
      <c r="AH250" s="4">
        <v>0.0434601866898454</v>
      </c>
      <c r="AI250" s="4">
        <v>0.0529080533615509</v>
      </c>
      <c r="AJ250" s="4">
        <v>0.0415706133555043</v>
      </c>
      <c r="AK250" s="4">
        <v>0.143607573409924</v>
      </c>
      <c r="AL250" s="4">
        <v>0.281546426816824</v>
      </c>
      <c r="AM250" s="4">
        <v>0.285325573485506</v>
      </c>
      <c r="AN250" s="4">
        <v>0.451608026907524</v>
      </c>
      <c r="AO250" s="4">
        <v>0.143607573409924</v>
      </c>
      <c r="AP250" s="4">
        <v>0.236196666792638</v>
      </c>
      <c r="AQ250" s="4">
        <v>0.00377914666868221</v>
      </c>
      <c r="AR250" s="4">
        <v>0.00944786667170552</v>
      </c>
      <c r="AS250" s="4">
        <v>0.00377914666868221</v>
      </c>
      <c r="AT250" s="4">
        <v>13.2893692604209</v>
      </c>
      <c r="AU250" s="6">
        <f t="shared" si="3"/>
        <v>99.9999999999998</v>
      </c>
    </row>
    <row r="251" ht="15.75" spans="1:47">
      <c r="A251" s="4" t="s">
        <v>296</v>
      </c>
      <c r="B251" s="4">
        <v>75.6562182582818</v>
      </c>
      <c r="C251" s="4">
        <v>0.0784076126663934</v>
      </c>
      <c r="D251" s="4">
        <v>0.131867348575298</v>
      </c>
      <c r="E251" s="4">
        <v>0.272644653135413</v>
      </c>
      <c r="F251" s="4">
        <v>0.261952705953632</v>
      </c>
      <c r="G251" s="4">
        <v>0.192455049272056</v>
      </c>
      <c r="H251" s="4">
        <v>2.76743232888429</v>
      </c>
      <c r="I251" s="4">
        <v>0.0801896038633569</v>
      </c>
      <c r="J251" s="4">
        <v>0.0873175686512108</v>
      </c>
      <c r="K251" s="4">
        <v>0.0890995598481743</v>
      </c>
      <c r="L251" s="4">
        <v>0.0463317711210506</v>
      </c>
      <c r="M251" s="4">
        <v>0.055241727105868</v>
      </c>
      <c r="N251" s="4">
        <v>0.0374218151362332</v>
      </c>
      <c r="O251" s="4">
        <v>0.0302938503483792</v>
      </c>
      <c r="P251" s="4">
        <v>0.0285118591514157</v>
      </c>
      <c r="Q251" s="4">
        <v>0.0142559295757078</v>
      </c>
      <c r="R251" s="4">
        <v>0.288682573908084</v>
      </c>
      <c r="S251" s="4">
        <v>0.356398239392697</v>
      </c>
      <c r="T251" s="4">
        <v>0.0142559295757078</v>
      </c>
      <c r="U251" s="4">
        <v>0.0178199119696348</v>
      </c>
      <c r="V251" s="4">
        <v>0.0196019031665983</v>
      </c>
      <c r="W251" s="4">
        <v>0.00534597359089046</v>
      </c>
      <c r="X251" s="4">
        <v>0.187109075681166</v>
      </c>
      <c r="Y251" s="4">
        <v>0.329668371438245</v>
      </c>
      <c r="Z251" s="4">
        <v>0.926635422421013</v>
      </c>
      <c r="AA251" s="4">
        <v>0.249478767574888</v>
      </c>
      <c r="AB251" s="4">
        <v>2.08671169164424</v>
      </c>
      <c r="AC251" s="4">
        <v>0.0249478767574888</v>
      </c>
      <c r="AD251" s="4">
        <v>0.0302938503483792</v>
      </c>
      <c r="AE251" s="4">
        <v>0.0962275246360283</v>
      </c>
      <c r="AF251" s="4">
        <v>0.0320758415453427</v>
      </c>
      <c r="AG251" s="4">
        <v>0.110483454211736</v>
      </c>
      <c r="AH251" s="4">
        <v>0.0516777447119411</v>
      </c>
      <c r="AI251" s="4">
        <v>0.0605877006967585</v>
      </c>
      <c r="AJ251" s="4">
        <v>0.0356398239392697</v>
      </c>
      <c r="AK251" s="4">
        <v>0.151469251741896</v>
      </c>
      <c r="AL251" s="4">
        <v>0.290464565105048</v>
      </c>
      <c r="AM251" s="4">
        <v>0.301156512286829</v>
      </c>
      <c r="AN251" s="4">
        <v>0.474009658392287</v>
      </c>
      <c r="AO251" s="4">
        <v>0.155033234135823</v>
      </c>
      <c r="AP251" s="4">
        <v>0.265516688347559</v>
      </c>
      <c r="AQ251" s="4">
        <v>0.00356398239392697</v>
      </c>
      <c r="AR251" s="4">
        <v>0.0106919471817809</v>
      </c>
      <c r="AS251" s="4">
        <v>0.00534597359089046</v>
      </c>
      <c r="AT251" s="4">
        <v>13.5894648680435</v>
      </c>
      <c r="AU251" s="6">
        <f t="shared" si="3"/>
        <v>100</v>
      </c>
    </row>
    <row r="252" ht="15.75" spans="1:47">
      <c r="A252" s="4" t="s">
        <v>297</v>
      </c>
      <c r="B252" s="4">
        <v>73.7744323963926</v>
      </c>
      <c r="C252" s="4">
        <v>0.0947468154542583</v>
      </c>
      <c r="D252" s="4">
        <v>0.112292522019861</v>
      </c>
      <c r="E252" s="4">
        <v>0.254412745201249</v>
      </c>
      <c r="F252" s="4">
        <v>0.408814962978559</v>
      </c>
      <c r="G252" s="4">
        <v>0.21054847878724</v>
      </c>
      <c r="H252" s="4">
        <v>2.8002947678703</v>
      </c>
      <c r="I252" s="4">
        <v>0.0736919675755342</v>
      </c>
      <c r="J252" s="4">
        <v>0.0842193915148963</v>
      </c>
      <c r="K252" s="4">
        <v>0.0894831034845773</v>
      </c>
      <c r="L252" s="4">
        <v>0.0473734077271291</v>
      </c>
      <c r="M252" s="4">
        <v>0.0614099729796118</v>
      </c>
      <c r="N252" s="4">
        <v>0.0421096957574481</v>
      </c>
      <c r="O252" s="4">
        <v>0.0368459837877671</v>
      </c>
      <c r="P252" s="4">
        <v>0.0280731305049654</v>
      </c>
      <c r="Q252" s="4">
        <v>0.0228094185352844</v>
      </c>
      <c r="R252" s="4">
        <v>0.338632136716145</v>
      </c>
      <c r="S252" s="4">
        <v>0.408814962978559</v>
      </c>
      <c r="T252" s="4">
        <v>0.015791135909043</v>
      </c>
      <c r="U252" s="4">
        <v>0.0298277011615257</v>
      </c>
      <c r="V252" s="4">
        <v>0.026318559848405</v>
      </c>
      <c r="W252" s="4">
        <v>0.00701828262624135</v>
      </c>
      <c r="X252" s="4">
        <v>0.180720777625714</v>
      </c>
      <c r="Y252" s="4">
        <v>0.378987261817033</v>
      </c>
      <c r="Z252" s="4">
        <v>0.915885882724497</v>
      </c>
      <c r="AA252" s="4">
        <v>0.229848756009404</v>
      </c>
      <c r="AB252" s="4">
        <v>2.2914692774678</v>
      </c>
      <c r="AC252" s="4">
        <v>0.0280731305049654</v>
      </c>
      <c r="AD252" s="4">
        <v>0.0298277011615257</v>
      </c>
      <c r="AE252" s="4">
        <v>0.10702881005018</v>
      </c>
      <c r="AF252" s="4">
        <v>0.0298277011615257</v>
      </c>
      <c r="AG252" s="4">
        <v>0.135101940555146</v>
      </c>
      <c r="AH252" s="4">
        <v>0.0508825490402498</v>
      </c>
      <c r="AI252" s="4">
        <v>0.0684282556058532</v>
      </c>
      <c r="AJ252" s="4">
        <v>0.0526371196968101</v>
      </c>
      <c r="AK252" s="4">
        <v>0.15615678843387</v>
      </c>
      <c r="AL252" s="4">
        <v>0.289504158332456</v>
      </c>
      <c r="AM252" s="4">
        <v>0.293013299645576</v>
      </c>
      <c r="AN252" s="4">
        <v>0.515843773028739</v>
      </c>
      <c r="AO252" s="4">
        <v>0.161420500403551</v>
      </c>
      <c r="AP252" s="4">
        <v>0.270203881110292</v>
      </c>
      <c r="AQ252" s="4">
        <v>0.00701828262624135</v>
      </c>
      <c r="AR252" s="4">
        <v>0.0122819945959223</v>
      </c>
      <c r="AS252" s="4">
        <v>0.00701828262624135</v>
      </c>
      <c r="AT252" s="4">
        <v>14.8208583359651</v>
      </c>
      <c r="AU252" s="6">
        <f t="shared" si="3"/>
        <v>99.9999999999999</v>
      </c>
    </row>
    <row r="253" ht="15.75" spans="1:47">
      <c r="A253" s="4" t="s">
        <v>298</v>
      </c>
      <c r="B253" s="4">
        <v>73.2478007112593</v>
      </c>
      <c r="C253" s="4">
        <v>0.0850788681107386</v>
      </c>
      <c r="D253" s="4">
        <v>0.141230921063826</v>
      </c>
      <c r="E253" s="4">
        <v>0.273953955316578</v>
      </c>
      <c r="F253" s="4">
        <v>0.193979819292484</v>
      </c>
      <c r="G253" s="4">
        <v>0.219503479725705</v>
      </c>
      <c r="H253" s="4">
        <v>3.07985502560873</v>
      </c>
      <c r="I253" s="4">
        <v>0.0799741360240943</v>
      </c>
      <c r="J253" s="4">
        <v>0.0935867549218125</v>
      </c>
      <c r="K253" s="4">
        <v>0.0918851775595977</v>
      </c>
      <c r="L253" s="4">
        <v>0.0442410114175841</v>
      </c>
      <c r="M253" s="4">
        <v>0.0612567850397318</v>
      </c>
      <c r="N253" s="4">
        <v>0.0357331246065102</v>
      </c>
      <c r="O253" s="4">
        <v>0.0289268151576511</v>
      </c>
      <c r="P253" s="4">
        <v>0.0323299698820806</v>
      </c>
      <c r="Q253" s="4">
        <v>0.0238220830710068</v>
      </c>
      <c r="R253" s="4">
        <v>0.287566574214296</v>
      </c>
      <c r="S253" s="4">
        <v>0.415184876380404</v>
      </c>
      <c r="T253" s="4">
        <v>0.0187173509843625</v>
      </c>
      <c r="U253" s="4">
        <v>0.0238220830710068</v>
      </c>
      <c r="V253" s="4">
        <v>0.0306283925198659</v>
      </c>
      <c r="W253" s="4">
        <v>0.0102094641732886</v>
      </c>
      <c r="X253" s="4">
        <v>0.173560890945906</v>
      </c>
      <c r="Y253" s="4">
        <v>0.348823359254028</v>
      </c>
      <c r="Z253" s="4">
        <v>0.922254930320407</v>
      </c>
      <c r="AA253" s="4">
        <v>0.267147645867719</v>
      </c>
      <c r="AB253" s="4">
        <v>2.29032312954108</v>
      </c>
      <c r="AC253" s="4">
        <v>0.0187173509843625</v>
      </c>
      <c r="AD253" s="4">
        <v>0.0238220830710068</v>
      </c>
      <c r="AE253" s="4">
        <v>0.119110415355034</v>
      </c>
      <c r="AF253" s="4">
        <v>0.0306283925198659</v>
      </c>
      <c r="AG253" s="4">
        <v>0.127618302166107</v>
      </c>
      <c r="AH253" s="4">
        <v>0.0680630944885909</v>
      </c>
      <c r="AI253" s="4">
        <v>0.0697646718508057</v>
      </c>
      <c r="AJ253" s="4">
        <v>0.0544504755908727</v>
      </c>
      <c r="AK253" s="4">
        <v>0.183770355119195</v>
      </c>
      <c r="AL253" s="4">
        <v>0.294372883663155</v>
      </c>
      <c r="AM253" s="4">
        <v>0.313090234647518</v>
      </c>
      <c r="AN253" s="4">
        <v>0.544504755908727</v>
      </c>
      <c r="AO253" s="4">
        <v>0.168456158859262</v>
      </c>
      <c r="AP253" s="4">
        <v>0.282461842127652</v>
      </c>
      <c r="AQ253" s="4">
        <v>0.00340315472442954</v>
      </c>
      <c r="AR253" s="4">
        <v>0.00850788681107386</v>
      </c>
      <c r="AS253" s="4">
        <v>0.00340315472442954</v>
      </c>
      <c r="AT253" s="4">
        <v>15.164457452058</v>
      </c>
      <c r="AU253" s="6">
        <f t="shared" si="3"/>
        <v>99.9999999999999</v>
      </c>
    </row>
    <row r="254" ht="15.75" spans="1:47">
      <c r="A254" s="4" t="s">
        <v>299</v>
      </c>
      <c r="B254" s="4">
        <v>74.3827447191929</v>
      </c>
      <c r="C254" s="4">
        <v>0.0928901852230293</v>
      </c>
      <c r="D254" s="4">
        <v>0.345551489029669</v>
      </c>
      <c r="E254" s="4">
        <v>0.245230088988797</v>
      </c>
      <c r="F254" s="4">
        <v>0.165344529696992</v>
      </c>
      <c r="G254" s="4">
        <v>0.206216211195125</v>
      </c>
      <c r="H254" s="4">
        <v>3.13225704572054</v>
      </c>
      <c r="I254" s="4">
        <v>0.0817433629962658</v>
      </c>
      <c r="J254" s="4">
        <v>0.0854589704051869</v>
      </c>
      <c r="K254" s="4">
        <v>0.0836011667007264</v>
      </c>
      <c r="L254" s="4">
        <v>0.0501607000204358</v>
      </c>
      <c r="M254" s="4">
        <v>0.0575919148382781</v>
      </c>
      <c r="N254" s="4">
        <v>0.0390138777936723</v>
      </c>
      <c r="O254" s="4">
        <v>0.0260092518624482</v>
      </c>
      <c r="P254" s="4">
        <v>0.0315826629758299</v>
      </c>
      <c r="Q254" s="4">
        <v>0.0185780370446058</v>
      </c>
      <c r="R254" s="4">
        <v>0.263808126033403</v>
      </c>
      <c r="S254" s="4">
        <v>0.371560740892117</v>
      </c>
      <c r="T254" s="4">
        <v>0.0204358407490664</v>
      </c>
      <c r="U254" s="4">
        <v>0.022293644453527</v>
      </c>
      <c r="V254" s="4">
        <v>0.0315826629758299</v>
      </c>
      <c r="W254" s="4">
        <v>0.00743121481784234</v>
      </c>
      <c r="X254" s="4">
        <v>0.19135378155944</v>
      </c>
      <c r="Y254" s="4">
        <v>0.338120274211826</v>
      </c>
      <c r="Z254" s="4">
        <v>0.962342318910584</v>
      </c>
      <c r="AA254" s="4">
        <v>0.224794248239731</v>
      </c>
      <c r="AB254" s="4">
        <v>2.1587679045832</v>
      </c>
      <c r="AC254" s="4">
        <v>0.0185780370446058</v>
      </c>
      <c r="AD254" s="4">
        <v>0.0278670555669088</v>
      </c>
      <c r="AE254" s="4">
        <v>0.0928901852230293</v>
      </c>
      <c r="AF254" s="4">
        <v>0.0315826629758299</v>
      </c>
      <c r="AG254" s="4">
        <v>0.124472848198859</v>
      </c>
      <c r="AH254" s="4">
        <v>0.0464450926115146</v>
      </c>
      <c r="AI254" s="4">
        <v>0.0613075222471993</v>
      </c>
      <c r="AJ254" s="4">
        <v>0.0520185037248964</v>
      </c>
      <c r="AK254" s="4">
        <v>0.15977111858361</v>
      </c>
      <c r="AL254" s="4">
        <v>0.313968826053839</v>
      </c>
      <c r="AM254" s="4">
        <v>0.302822003827075</v>
      </c>
      <c r="AN254" s="4">
        <v>0.490460177977594</v>
      </c>
      <c r="AO254" s="4">
        <v>0.154197707470228</v>
      </c>
      <c r="AP254" s="4">
        <v>0.252661303806639</v>
      </c>
      <c r="AQ254" s="4">
        <v>0.00371560740892117</v>
      </c>
      <c r="AR254" s="4">
        <v>0.0130046259312241</v>
      </c>
      <c r="AS254" s="4">
        <v>0.00371560740892117</v>
      </c>
      <c r="AT254" s="4">
        <v>14.2140561428279</v>
      </c>
      <c r="AU254" s="6">
        <f t="shared" si="3"/>
        <v>99.9999999999999</v>
      </c>
    </row>
    <row r="255" ht="15.75" spans="1:47">
      <c r="A255" s="4" t="s">
        <v>300</v>
      </c>
      <c r="B255" s="4">
        <v>74.8858535830366</v>
      </c>
      <c r="C255" s="4">
        <v>0.0657792911314038</v>
      </c>
      <c r="D255" s="4">
        <v>0.110277046896765</v>
      </c>
      <c r="E255" s="4">
        <v>0.247639684259402</v>
      </c>
      <c r="F255" s="4">
        <v>0.168317597895062</v>
      </c>
      <c r="G255" s="4">
        <v>0.216684723726977</v>
      </c>
      <c r="H255" s="4">
        <v>3.24253211577155</v>
      </c>
      <c r="I255" s="4">
        <v>0.0715833462312335</v>
      </c>
      <c r="J255" s="4">
        <v>0.0773874013310633</v>
      </c>
      <c r="K255" s="4">
        <v>0.083191456430893</v>
      </c>
      <c r="L255" s="4">
        <v>0.0503018108651911</v>
      </c>
      <c r="M255" s="4">
        <v>0.0619099210648506</v>
      </c>
      <c r="N255" s="4">
        <v>0.0406283856988082</v>
      </c>
      <c r="O255" s="4">
        <v>0.0328896455657019</v>
      </c>
      <c r="P255" s="4">
        <v>0.0309549605324253</v>
      </c>
      <c r="Q255" s="4">
        <v>0.0154774802662126</v>
      </c>
      <c r="R255" s="4">
        <v>0.249574369292679</v>
      </c>
      <c r="S255" s="4">
        <v>0.37919826652221</v>
      </c>
      <c r="T255" s="4">
        <v>0.0212815353660424</v>
      </c>
      <c r="U255" s="4">
        <v>0.0193468503327658</v>
      </c>
      <c r="V255" s="4">
        <v>0.0406283856988082</v>
      </c>
      <c r="W255" s="4">
        <v>0.00386937006655316</v>
      </c>
      <c r="X255" s="4">
        <v>0.179925708094722</v>
      </c>
      <c r="Y255" s="4">
        <v>0.301810865191146</v>
      </c>
      <c r="Z255" s="4">
        <v>0.924779445906206</v>
      </c>
      <c r="AA255" s="4">
        <v>0.201207243460764</v>
      </c>
      <c r="AB255" s="4">
        <v>2.19006345766909</v>
      </c>
      <c r="AC255" s="4">
        <v>0.0193468503327658</v>
      </c>
      <c r="AD255" s="4">
        <v>0.0328896455657019</v>
      </c>
      <c r="AE255" s="4">
        <v>0.0870608264974462</v>
      </c>
      <c r="AF255" s="4">
        <v>0.0270855904658721</v>
      </c>
      <c r="AG255" s="4">
        <v>0.121885157096424</v>
      </c>
      <c r="AH255" s="4">
        <v>0.0561058659650208</v>
      </c>
      <c r="AI255" s="4">
        <v>0.0638446060981272</v>
      </c>
      <c r="AJ255" s="4">
        <v>0.0444977557653614</v>
      </c>
      <c r="AK255" s="4">
        <v>0.148970747562296</v>
      </c>
      <c r="AL255" s="4">
        <v>0.325027085590465</v>
      </c>
      <c r="AM255" s="4">
        <v>0.282464014858381</v>
      </c>
      <c r="AN255" s="4">
        <v>0.489475313418975</v>
      </c>
      <c r="AO255" s="4">
        <v>0.156709487695403</v>
      </c>
      <c r="AP255" s="4">
        <v>0.247639684259402</v>
      </c>
      <c r="AQ255" s="4">
        <v>0.00386937006655316</v>
      </c>
      <c r="AR255" s="4">
        <v>0.00580405509982974</v>
      </c>
      <c r="AS255" s="4">
        <v>0.00193468503327658</v>
      </c>
      <c r="AT255" s="4">
        <v>13.9722953103234</v>
      </c>
      <c r="AU255" s="6">
        <f t="shared" si="3"/>
        <v>99.9999999999999</v>
      </c>
    </row>
    <row r="256" ht="15.75" spans="1:47">
      <c r="A256" s="4" t="s">
        <v>301</v>
      </c>
      <c r="B256" s="4">
        <v>74.7801636907427</v>
      </c>
      <c r="C256" s="4">
        <v>0.112828411268513</v>
      </c>
      <c r="D256" s="4">
        <v>0.103873775453552</v>
      </c>
      <c r="E256" s="4">
        <v>0.245357021329942</v>
      </c>
      <c r="F256" s="4">
        <v>0.379676558554363</v>
      </c>
      <c r="G256" s="4">
        <v>0.209538478070096</v>
      </c>
      <c r="H256" s="4">
        <v>2.87264716943961</v>
      </c>
      <c r="I256" s="4">
        <v>0.0859645038236295</v>
      </c>
      <c r="J256" s="4">
        <v>0.0877554309866217</v>
      </c>
      <c r="K256" s="4">
        <v>0.0841735766606372</v>
      </c>
      <c r="L256" s="4">
        <v>0.0429822519118147</v>
      </c>
      <c r="M256" s="4">
        <v>0.0608915235417375</v>
      </c>
      <c r="N256" s="4">
        <v>0.0411913247488224</v>
      </c>
      <c r="O256" s="4">
        <v>0.0304457617708687</v>
      </c>
      <c r="P256" s="4">
        <v>0.0286548346078764</v>
      </c>
      <c r="Q256" s="4">
        <v>0.0179092716299228</v>
      </c>
      <c r="R256" s="4">
        <v>0.277593710263803</v>
      </c>
      <c r="S256" s="4">
        <v>0.359976359761448</v>
      </c>
      <c r="T256" s="4">
        <v>0.0179092716299228</v>
      </c>
      <c r="U256" s="4">
        <v>0.0250729802818919</v>
      </c>
      <c r="V256" s="4">
        <v>0.0286548346078764</v>
      </c>
      <c r="W256" s="4">
        <v>0.0143274173039382</v>
      </c>
      <c r="X256" s="4">
        <v>0.179092716299228</v>
      </c>
      <c r="Y256" s="4">
        <v>0.363558214087433</v>
      </c>
      <c r="Z256" s="4">
        <v>0.952773250711893</v>
      </c>
      <c r="AA256" s="4">
        <v>0.241775167003957</v>
      </c>
      <c r="AB256" s="4">
        <v>2.15806723140569</v>
      </c>
      <c r="AC256" s="4">
        <v>0.0179092716299228</v>
      </c>
      <c r="AD256" s="4">
        <v>0.0304457617708687</v>
      </c>
      <c r="AE256" s="4">
        <v>0.089546358149614</v>
      </c>
      <c r="AF256" s="4">
        <v>0.0268639074448842</v>
      </c>
      <c r="AG256" s="4">
        <v>0.109246556942529</v>
      </c>
      <c r="AH256" s="4">
        <v>0.0483550334007915</v>
      </c>
      <c r="AI256" s="4">
        <v>0.0626824507047298</v>
      </c>
      <c r="AJ256" s="4">
        <v>0.0394003975858301</v>
      </c>
      <c r="AK256" s="4">
        <v>0.18088364346222</v>
      </c>
      <c r="AL256" s="4">
        <v>0.286548346078764</v>
      </c>
      <c r="AM256" s="4">
        <v>0.290130200404749</v>
      </c>
      <c r="AN256" s="4">
        <v>0.496086824148861</v>
      </c>
      <c r="AO256" s="4">
        <v>0.154019736017336</v>
      </c>
      <c r="AP256" s="4">
        <v>0.272220928774826</v>
      </c>
      <c r="AQ256" s="4">
        <v>0.00358185432598456</v>
      </c>
      <c r="AR256" s="4">
        <v>0.0125364901409459</v>
      </c>
      <c r="AS256" s="4">
        <v>0.00358185432598456</v>
      </c>
      <c r="AT256" s="4">
        <v>14.0731056467933</v>
      </c>
      <c r="AU256" s="6">
        <f t="shared" si="3"/>
        <v>99.9999999999999</v>
      </c>
    </row>
    <row r="257" ht="15.75" spans="1:47">
      <c r="A257" s="4" t="s">
        <v>302</v>
      </c>
      <c r="B257" s="4">
        <v>73.5420254617904</v>
      </c>
      <c r="C257" s="4">
        <v>0.0877992773444095</v>
      </c>
      <c r="D257" s="4">
        <v>0.123256677810421</v>
      </c>
      <c r="E257" s="4">
        <v>0.263397832033228</v>
      </c>
      <c r="F257" s="4">
        <v>0.178975449971296</v>
      </c>
      <c r="G257" s="4">
        <v>0.197548374024921</v>
      </c>
      <c r="H257" s="4">
        <v>2.86360719954074</v>
      </c>
      <c r="I257" s="4">
        <v>0.0827339344206936</v>
      </c>
      <c r="J257" s="4">
        <v>0.0861108297031709</v>
      </c>
      <c r="K257" s="4">
        <v>0.0894877249856481</v>
      </c>
      <c r="L257" s="4">
        <v>0.0455880863134434</v>
      </c>
      <c r="M257" s="4">
        <v>0.0574072198021139</v>
      </c>
      <c r="N257" s="4">
        <v>0.0455880863134434</v>
      </c>
      <c r="O257" s="4">
        <v>0.0371458481072502</v>
      </c>
      <c r="P257" s="4">
        <v>0.0287036099010569</v>
      </c>
      <c r="Q257" s="4">
        <v>0.0185729240536251</v>
      </c>
      <c r="R257" s="4">
        <v>0.303920575422956</v>
      </c>
      <c r="S257" s="4">
        <v>0.383277614561172</v>
      </c>
      <c r="T257" s="4">
        <v>0.0135075811299091</v>
      </c>
      <c r="U257" s="4">
        <v>0.0270151622598183</v>
      </c>
      <c r="V257" s="4">
        <v>0.0337689528247729</v>
      </c>
      <c r="W257" s="4">
        <v>0.0135075811299091</v>
      </c>
      <c r="X257" s="4">
        <v>0.175598554688819</v>
      </c>
      <c r="Y257" s="4">
        <v>0.364704690507547</v>
      </c>
      <c r="Z257" s="4">
        <v>0.957349812582311</v>
      </c>
      <c r="AA257" s="4">
        <v>0.271840070239421</v>
      </c>
      <c r="AB257" s="4">
        <v>2.2810927633134</v>
      </c>
      <c r="AC257" s="4">
        <v>0.0253267146185796</v>
      </c>
      <c r="AD257" s="4">
        <v>0.023638266977341</v>
      </c>
      <c r="AE257" s="4">
        <v>0.119879782527943</v>
      </c>
      <c r="AF257" s="4">
        <v>0.0320805051835342</v>
      </c>
      <c r="AG257" s="4">
        <v>0.114814439604227</v>
      </c>
      <c r="AH257" s="4">
        <v>0.0574072198021139</v>
      </c>
      <c r="AI257" s="4">
        <v>0.0726032485732617</v>
      </c>
      <c r="AJ257" s="4">
        <v>0.0506534292371593</v>
      </c>
      <c r="AK257" s="4">
        <v>0.170533211765103</v>
      </c>
      <c r="AL257" s="4">
        <v>0.305609023064194</v>
      </c>
      <c r="AM257" s="4">
        <v>0.293789889575524</v>
      </c>
      <c r="AN257" s="4">
        <v>0.53523790227265</v>
      </c>
      <c r="AO257" s="4">
        <v>0.167156316482625</v>
      </c>
      <c r="AP257" s="4">
        <v>0.285347651369331</v>
      </c>
      <c r="AQ257" s="4">
        <v>0.00675379056495458</v>
      </c>
      <c r="AR257" s="4">
        <v>0.0151960287711478</v>
      </c>
      <c r="AS257" s="4">
        <v>0.00844223820619322</v>
      </c>
      <c r="AT257" s="4">
        <v>15.1419984466281</v>
      </c>
      <c r="AU257" s="6">
        <f t="shared" si="3"/>
        <v>99.9999999999999</v>
      </c>
    </row>
    <row r="258" ht="15.75" spans="1:47">
      <c r="A258" s="4" t="s">
        <v>303</v>
      </c>
      <c r="B258" s="4">
        <v>73.5456848854646</v>
      </c>
      <c r="C258" s="4">
        <v>0.0827343709602358</v>
      </c>
      <c r="D258" s="4">
        <v>0.32404295292759</v>
      </c>
      <c r="E258" s="4">
        <v>0.25509764379406</v>
      </c>
      <c r="F258" s="4">
        <v>0.363686505679369</v>
      </c>
      <c r="G258" s="4">
        <v>0.217177723770618</v>
      </c>
      <c r="H258" s="4">
        <v>2.8439940017581</v>
      </c>
      <c r="I258" s="4">
        <v>0.0723925745902063</v>
      </c>
      <c r="J258" s="4">
        <v>0.0758398400468828</v>
      </c>
      <c r="K258" s="4">
        <v>0.091352534601927</v>
      </c>
      <c r="L258" s="4">
        <v>0.0499853491218091</v>
      </c>
      <c r="M258" s="4">
        <v>0.0517089818501473</v>
      </c>
      <c r="N258" s="4">
        <v>0.0396435527517796</v>
      </c>
      <c r="O258" s="4">
        <v>0.0361962872951031</v>
      </c>
      <c r="P258" s="4">
        <v>0.0258544909250736</v>
      </c>
      <c r="Q258" s="4">
        <v>0.0189599600117207</v>
      </c>
      <c r="R258" s="4">
        <v>0.322319320199251</v>
      </c>
      <c r="S258" s="4">
        <v>0.41194822207284</v>
      </c>
      <c r="T258" s="4">
        <v>0.0189599600117207</v>
      </c>
      <c r="U258" s="4">
        <v>0.0310253891100884</v>
      </c>
      <c r="V258" s="4">
        <v>0.0258544909250736</v>
      </c>
      <c r="W258" s="4">
        <v>0.00689453091335298</v>
      </c>
      <c r="X258" s="4">
        <v>0.167192374648809</v>
      </c>
      <c r="Y258" s="4">
        <v>0.399882792974473</v>
      </c>
      <c r="Z258" s="4">
        <v>0.944550735129358</v>
      </c>
      <c r="AA258" s="4">
        <v>0.251650378337383</v>
      </c>
      <c r="AB258" s="4">
        <v>2.22693348501301</v>
      </c>
      <c r="AC258" s="4">
        <v>0.0327490218384266</v>
      </c>
      <c r="AD258" s="4">
        <v>0.0206835927400589</v>
      </c>
      <c r="AE258" s="4">
        <v>0.103417963700294</v>
      </c>
      <c r="AF258" s="4">
        <v>0.0310253891100884</v>
      </c>
      <c r="AG258" s="4">
        <v>0.117207025527</v>
      </c>
      <c r="AH258" s="4">
        <v>0.0448144509367943</v>
      </c>
      <c r="AI258" s="4">
        <v>0.0654980436768533</v>
      </c>
      <c r="AJ258" s="4">
        <v>0.0517089818501473</v>
      </c>
      <c r="AK258" s="4">
        <v>0.162021476463795</v>
      </c>
      <c r="AL258" s="4">
        <v>0.301635727459193</v>
      </c>
      <c r="AM258" s="4">
        <v>0.339555647482634</v>
      </c>
      <c r="AN258" s="4">
        <v>0.511918920316459</v>
      </c>
      <c r="AO258" s="4">
        <v>0.177534171018839</v>
      </c>
      <c r="AP258" s="4">
        <v>0.286123032904148</v>
      </c>
      <c r="AQ258" s="4">
        <v>0.00344726545667649</v>
      </c>
      <c r="AR258" s="4">
        <v>0.0103417963700294</v>
      </c>
      <c r="AS258" s="4">
        <v>0.00517089818501473</v>
      </c>
      <c r="AT258" s="4">
        <v>14.8335832600789</v>
      </c>
      <c r="AU258" s="6">
        <f t="shared" si="3"/>
        <v>99.9999999999999</v>
      </c>
    </row>
    <row r="259" ht="15.75" spans="1:47">
      <c r="A259" s="4" t="s">
        <v>304</v>
      </c>
      <c r="B259" s="4">
        <v>74.8180261186041</v>
      </c>
      <c r="C259" s="4">
        <v>0.0731463640904874</v>
      </c>
      <c r="D259" s="4">
        <v>0.355027474487975</v>
      </c>
      <c r="E259" s="4">
        <v>0.260472418468564</v>
      </c>
      <c r="F259" s="4">
        <v>0.187326054378077</v>
      </c>
      <c r="G259" s="4">
        <v>0.210518803967744</v>
      </c>
      <c r="H259" s="4">
        <v>2.76350531649182</v>
      </c>
      <c r="I259" s="4">
        <v>0.074930421751231</v>
      </c>
      <c r="J259" s="4">
        <v>0.0874188253764361</v>
      </c>
      <c r="K259" s="4">
        <v>0.0945550560194105</v>
      </c>
      <c r="L259" s="4">
        <v>0.0463854991793334</v>
      </c>
      <c r="M259" s="4">
        <v>0.0517376721615642</v>
      </c>
      <c r="N259" s="4">
        <v>0.0428173838578462</v>
      </c>
      <c r="O259" s="4">
        <v>0.0267608649111539</v>
      </c>
      <c r="P259" s="4">
        <v>0.0285449225718975</v>
      </c>
      <c r="Q259" s="4">
        <v>0.0231927495896667</v>
      </c>
      <c r="R259" s="4">
        <v>0.287233283379718</v>
      </c>
      <c r="S259" s="4">
        <v>0.362163705130949</v>
      </c>
      <c r="T259" s="4">
        <v>0.0178405766074359</v>
      </c>
      <c r="U259" s="4">
        <v>0.0303289802326411</v>
      </c>
      <c r="V259" s="4">
        <v>0.0267608649111539</v>
      </c>
      <c r="W259" s="4">
        <v>0.0124884036252051</v>
      </c>
      <c r="X259" s="4">
        <v>0.176621708413615</v>
      </c>
      <c r="Y259" s="4">
        <v>0.381788339399129</v>
      </c>
      <c r="Z259" s="4">
        <v>0.875972311425105</v>
      </c>
      <c r="AA259" s="4">
        <v>0.230143438235923</v>
      </c>
      <c r="AB259" s="4">
        <v>2.06058659815885</v>
      </c>
      <c r="AC259" s="4">
        <v>0.0196246342681795</v>
      </c>
      <c r="AD259" s="4">
        <v>0.0231927495896667</v>
      </c>
      <c r="AE259" s="4">
        <v>0.108827517305359</v>
      </c>
      <c r="AF259" s="4">
        <v>0.0249768072504103</v>
      </c>
      <c r="AG259" s="4">
        <v>0.0999072290016413</v>
      </c>
      <c r="AH259" s="4">
        <v>0.0677941911082566</v>
      </c>
      <c r="AI259" s="4">
        <v>0.057089845143795</v>
      </c>
      <c r="AJ259" s="4">
        <v>0.0553057874830514</v>
      </c>
      <c r="AK259" s="4">
        <v>0.149860843502462</v>
      </c>
      <c r="AL259" s="4">
        <v>0.274744879754513</v>
      </c>
      <c r="AM259" s="4">
        <v>0.290801398701206</v>
      </c>
      <c r="AN259" s="4">
        <v>0.503104260329693</v>
      </c>
      <c r="AO259" s="4">
        <v>0.16413330478841</v>
      </c>
      <c r="AP259" s="4">
        <v>0.256904303147077</v>
      </c>
      <c r="AQ259" s="4">
        <v>0.00356811532148719</v>
      </c>
      <c r="AR259" s="4">
        <v>0.00713623064297438</v>
      </c>
      <c r="AS259" s="4">
        <v>0.00356811532148719</v>
      </c>
      <c r="AT259" s="4">
        <v>14.2831656319132</v>
      </c>
      <c r="AU259" s="6">
        <f t="shared" ref="AU259:AU322" si="4">SUM(B259:AT259)</f>
        <v>99.9999999999999</v>
      </c>
    </row>
    <row r="260" ht="15.75" spans="1:47">
      <c r="A260" s="4" t="s">
        <v>305</v>
      </c>
      <c r="B260" s="4">
        <v>75.229584092289</v>
      </c>
      <c r="C260" s="4">
        <v>0.0645112325440194</v>
      </c>
      <c r="D260" s="4">
        <v>0.0891772920461445</v>
      </c>
      <c r="E260" s="4">
        <v>0.256147540983606</v>
      </c>
      <c r="F260" s="4">
        <v>0.153688524590163</v>
      </c>
      <c r="G260" s="4">
        <v>0.203020643594414</v>
      </c>
      <c r="H260" s="4">
        <v>3.0851548269581</v>
      </c>
      <c r="I260" s="4">
        <v>0.0683060109289617</v>
      </c>
      <c r="J260" s="4">
        <v>0.0872799028536733</v>
      </c>
      <c r="K260" s="4">
        <v>0.0815877352762598</v>
      </c>
      <c r="L260" s="4">
        <v>0.0455373406193078</v>
      </c>
      <c r="M260" s="4">
        <v>0.0531268973891924</v>
      </c>
      <c r="N260" s="4">
        <v>0.0436399514268366</v>
      </c>
      <c r="O260" s="4">
        <v>0.0398451730418943</v>
      </c>
      <c r="P260" s="4">
        <v>0.0265634486945962</v>
      </c>
      <c r="Q260" s="4">
        <v>0.0208712811171827</v>
      </c>
      <c r="R260" s="4">
        <v>0.256147540983606</v>
      </c>
      <c r="S260" s="4">
        <v>0.375683060109289</v>
      </c>
      <c r="T260" s="4">
        <v>0.0132817243472981</v>
      </c>
      <c r="U260" s="4">
        <v>0.0227686703096539</v>
      </c>
      <c r="V260" s="4">
        <v>0.0227686703096539</v>
      </c>
      <c r="W260" s="4">
        <v>0.00189738919247115</v>
      </c>
      <c r="X260" s="4">
        <v>0.199225865209471</v>
      </c>
      <c r="Y260" s="4">
        <v>0.294095324833029</v>
      </c>
      <c r="Z260" s="4">
        <v>0.946797207043108</v>
      </c>
      <c r="AA260" s="4">
        <v>0.203020643594414</v>
      </c>
      <c r="AB260" s="4">
        <v>2.15163934426229</v>
      </c>
      <c r="AC260" s="4">
        <v>0.0284608378870673</v>
      </c>
      <c r="AD260" s="4">
        <v>0.0284608378870673</v>
      </c>
      <c r="AE260" s="4">
        <v>0.0910746812386156</v>
      </c>
      <c r="AF260" s="4">
        <v>0.0322556162720097</v>
      </c>
      <c r="AG260" s="4">
        <v>0.111945962355798</v>
      </c>
      <c r="AH260" s="4">
        <v>0.0531268973891924</v>
      </c>
      <c r="AI260" s="4">
        <v>0.0645112325440194</v>
      </c>
      <c r="AJ260" s="4">
        <v>0.0436399514268366</v>
      </c>
      <c r="AK260" s="4">
        <v>0.119535519125683</v>
      </c>
      <c r="AL260" s="4">
        <v>0.307377049180327</v>
      </c>
      <c r="AM260" s="4">
        <v>0.292197935640558</v>
      </c>
      <c r="AN260" s="4">
        <v>0.466757741347905</v>
      </c>
      <c r="AO260" s="4">
        <v>0.166970248937462</v>
      </c>
      <c r="AP260" s="4">
        <v>0.233378870673952</v>
      </c>
      <c r="AQ260" s="4">
        <v>0.00379477838494231</v>
      </c>
      <c r="AR260" s="4">
        <v>0.0113843351548269</v>
      </c>
      <c r="AS260" s="4">
        <v>0.00379477838494231</v>
      </c>
      <c r="AT260" s="4">
        <v>13.9059653916211</v>
      </c>
      <c r="AU260" s="6">
        <f t="shared" si="4"/>
        <v>100</v>
      </c>
    </row>
    <row r="261" ht="15.75" spans="1:47">
      <c r="A261" s="4" t="s">
        <v>306</v>
      </c>
      <c r="B261" s="4">
        <v>73.4218089602705</v>
      </c>
      <c r="C261" s="4">
        <v>0.0896027049873203</v>
      </c>
      <c r="D261" s="4">
        <v>0.125105663567202</v>
      </c>
      <c r="E261" s="4">
        <v>0.270498732037193</v>
      </c>
      <c r="F261" s="4">
        <v>0.184277261200338</v>
      </c>
      <c r="G261" s="4">
        <v>0.226542688081149</v>
      </c>
      <c r="H261" s="4">
        <v>3.06677937447168</v>
      </c>
      <c r="I261" s="4">
        <v>0.0710059171597633</v>
      </c>
      <c r="J261" s="4">
        <v>0.0862214708368554</v>
      </c>
      <c r="K261" s="4">
        <v>0.0794590025359256</v>
      </c>
      <c r="L261" s="4">
        <v>0.0490278951817413</v>
      </c>
      <c r="M261" s="4">
        <v>0.0574809805579036</v>
      </c>
      <c r="N261" s="4">
        <v>0.040574809805579</v>
      </c>
      <c r="O261" s="4">
        <v>0.0338123415046492</v>
      </c>
      <c r="P261" s="4">
        <v>0.0304311073541842</v>
      </c>
      <c r="Q261" s="4">
        <v>0.0202874049027895</v>
      </c>
      <c r="R261" s="4">
        <v>0.292476754015215</v>
      </c>
      <c r="S261" s="4">
        <v>0.375316990701606</v>
      </c>
      <c r="T261" s="4">
        <v>0.0169061707523246</v>
      </c>
      <c r="U261" s="4">
        <v>0.0321217244294167</v>
      </c>
      <c r="V261" s="4">
        <v>0.0338123415046492</v>
      </c>
      <c r="W261" s="4">
        <v>0.0084530853761623</v>
      </c>
      <c r="X261" s="4">
        <v>0.187658495350803</v>
      </c>
      <c r="Y261" s="4">
        <v>0.358410819949281</v>
      </c>
      <c r="Z261" s="4">
        <v>0.933220625528318</v>
      </c>
      <c r="AA261" s="4">
        <v>0.233305156382079</v>
      </c>
      <c r="AB261" s="4">
        <v>2.34488588334742</v>
      </c>
      <c r="AC261" s="4">
        <v>0.0236686390532544</v>
      </c>
      <c r="AD261" s="4">
        <v>0.0202874049027895</v>
      </c>
      <c r="AE261" s="4">
        <v>0.121724429416737</v>
      </c>
      <c r="AF261" s="4">
        <v>0.0270498732037193</v>
      </c>
      <c r="AG261" s="4">
        <v>0.131868131868131</v>
      </c>
      <c r="AH261" s="4">
        <v>0.0557903634826711</v>
      </c>
      <c r="AI261" s="4">
        <v>0.0743871513102282</v>
      </c>
      <c r="AJ261" s="4">
        <v>0.0540997464074387</v>
      </c>
      <c r="AK261" s="4">
        <v>0.165680473372781</v>
      </c>
      <c r="AL261" s="4">
        <v>0.311073541842772</v>
      </c>
      <c r="AM261" s="4">
        <v>0.294167371090448</v>
      </c>
      <c r="AN261" s="4">
        <v>0.534234995773457</v>
      </c>
      <c r="AO261" s="4">
        <v>0.189349112426035</v>
      </c>
      <c r="AP261" s="4">
        <v>0.290786136939983</v>
      </c>
      <c r="AQ261" s="4">
        <v>0.00507185122569738</v>
      </c>
      <c r="AR261" s="4">
        <v>0.0101437024513947</v>
      </c>
      <c r="AS261" s="4">
        <v>0.00676246830092984</v>
      </c>
      <c r="AT261" s="4">
        <v>15.0143702451394</v>
      </c>
      <c r="AU261" s="6">
        <f t="shared" si="4"/>
        <v>99.9999999999999</v>
      </c>
    </row>
    <row r="262" ht="15.75" spans="1:47">
      <c r="A262" s="4" t="s">
        <v>307</v>
      </c>
      <c r="B262" s="4">
        <v>75.3210882474796</v>
      </c>
      <c r="C262" s="4">
        <v>0.0690512360171247</v>
      </c>
      <c r="D262" s="4">
        <v>0.0932191686231183</v>
      </c>
      <c r="E262" s="4">
        <v>0.231321640657367</v>
      </c>
      <c r="F262" s="4">
        <v>0.15536528103853</v>
      </c>
      <c r="G262" s="4">
        <v>0.217511393453942</v>
      </c>
      <c r="H262" s="4">
        <v>2.68091423836486</v>
      </c>
      <c r="I262" s="4">
        <v>0.0690512360171247</v>
      </c>
      <c r="J262" s="4">
        <v>0.0776826405192653</v>
      </c>
      <c r="K262" s="4">
        <v>0.0845877641209777</v>
      </c>
      <c r="L262" s="4">
        <v>0.0397044607098467</v>
      </c>
      <c r="M262" s="4">
        <v>0.0483358652119872</v>
      </c>
      <c r="N262" s="4">
        <v>0.0414307416102748</v>
      </c>
      <c r="O262" s="4">
        <v>0.0327993371081342</v>
      </c>
      <c r="P262" s="4">
        <v>0.0241679326059936</v>
      </c>
      <c r="Q262" s="4">
        <v>0.0172628090042811</v>
      </c>
      <c r="R262" s="4">
        <v>0.281383786769783</v>
      </c>
      <c r="S262" s="4">
        <v>0.403949730700179</v>
      </c>
      <c r="T262" s="4">
        <v>0.00863140450214058</v>
      </c>
      <c r="U262" s="4">
        <v>0.0189890899047092</v>
      </c>
      <c r="V262" s="4">
        <v>0.0224416517055655</v>
      </c>
      <c r="W262" s="4">
        <v>0.0103576854025687</v>
      </c>
      <c r="X262" s="4">
        <v>0.167449247341527</v>
      </c>
      <c r="Y262" s="4">
        <v>0.338351056483911</v>
      </c>
      <c r="Z262" s="4">
        <v>0.902844910923905</v>
      </c>
      <c r="AA262" s="4">
        <v>0.243405606960364</v>
      </c>
      <c r="AB262" s="4">
        <v>2.10433641762187</v>
      </c>
      <c r="AC262" s="4">
        <v>0.0276204944068498</v>
      </c>
      <c r="AD262" s="4">
        <v>0.029346775307278</v>
      </c>
      <c r="AE262" s="4">
        <v>0.0966717304239745</v>
      </c>
      <c r="AF262" s="4">
        <v>0.0310730562077061</v>
      </c>
      <c r="AG262" s="4">
        <v>0.101850573125258</v>
      </c>
      <c r="AH262" s="4">
        <v>0.044883303411131</v>
      </c>
      <c r="AI262" s="4">
        <v>0.0655986742162684</v>
      </c>
      <c r="AJ262" s="4">
        <v>0.0397044607098467</v>
      </c>
      <c r="AK262" s="4">
        <v>0.131197348432536</v>
      </c>
      <c r="AL262" s="4">
        <v>0.300372876674492</v>
      </c>
      <c r="AM262" s="4">
        <v>0.314183123877917</v>
      </c>
      <c r="AN262" s="4">
        <v>0.502347742024582</v>
      </c>
      <c r="AO262" s="4">
        <v>0.163996685540671</v>
      </c>
      <c r="AP262" s="4">
        <v>0.269299820466786</v>
      </c>
      <c r="AQ262" s="4">
        <v>0.00345256180085623</v>
      </c>
      <c r="AR262" s="4">
        <v>0.00863140450214058</v>
      </c>
      <c r="AS262" s="4">
        <v>0.00863140450214058</v>
      </c>
      <c r="AT262" s="4">
        <v>14.1555033835105</v>
      </c>
      <c r="AU262" s="6">
        <f t="shared" si="4"/>
        <v>99.9999999999999</v>
      </c>
    </row>
    <row r="263" ht="15.75" spans="1:47">
      <c r="A263" s="4" t="s">
        <v>308</v>
      </c>
      <c r="B263" s="4">
        <v>73.9151127806768</v>
      </c>
      <c r="C263" s="4">
        <v>0.0883887746256225</v>
      </c>
      <c r="D263" s="4">
        <v>0.110485968282028</v>
      </c>
      <c r="E263" s="4">
        <v>0.266866108004283</v>
      </c>
      <c r="F263" s="4">
        <v>0.169978412741581</v>
      </c>
      <c r="G263" s="4">
        <v>0.205673879417314</v>
      </c>
      <c r="H263" s="4">
        <v>2.82164165151025</v>
      </c>
      <c r="I263" s="4">
        <v>0.0696911492240485</v>
      </c>
      <c r="J263" s="4">
        <v>0.0866889904982067</v>
      </c>
      <c r="K263" s="4">
        <v>0.0900885587530383</v>
      </c>
      <c r="L263" s="4">
        <v>0.0526933079498903</v>
      </c>
      <c r="M263" s="4">
        <v>0.0594924444595536</v>
      </c>
      <c r="N263" s="4">
        <v>0.0475939555676429</v>
      </c>
      <c r="O263" s="4">
        <v>0.0356954666757321</v>
      </c>
      <c r="P263" s="4">
        <v>0.0305961142934847</v>
      </c>
      <c r="Q263" s="4">
        <v>0.0169978412741581</v>
      </c>
      <c r="R263" s="4">
        <v>0.31276027944451</v>
      </c>
      <c r="S263" s="4">
        <v>0.375652292158895</v>
      </c>
      <c r="T263" s="4">
        <v>0.0169978412741581</v>
      </c>
      <c r="U263" s="4">
        <v>0.0288963301660689</v>
      </c>
      <c r="V263" s="4">
        <v>0.0254967619112372</v>
      </c>
      <c r="W263" s="4">
        <v>0.0203974095289898</v>
      </c>
      <c r="X263" s="4">
        <v>0.18697625401574</v>
      </c>
      <c r="Y263" s="4">
        <v>0.411347758834628</v>
      </c>
      <c r="Z263" s="4">
        <v>0.892386666893304</v>
      </c>
      <c r="AA263" s="4">
        <v>0.26006697149462</v>
      </c>
      <c r="AB263" s="4">
        <v>2.25561353708079</v>
      </c>
      <c r="AC263" s="4">
        <v>0.0152980571467423</v>
      </c>
      <c r="AD263" s="4">
        <v>0.0339956825483163</v>
      </c>
      <c r="AE263" s="4">
        <v>0.103686831772364</v>
      </c>
      <c r="AF263" s="4">
        <v>0.0237969777838214</v>
      </c>
      <c r="AG263" s="4">
        <v>0.120684673046523</v>
      </c>
      <c r="AH263" s="4">
        <v>0.0594924444595536</v>
      </c>
      <c r="AI263" s="4">
        <v>0.0628920127143852</v>
      </c>
      <c r="AJ263" s="4">
        <v>0.0560928762047219</v>
      </c>
      <c r="AK263" s="4">
        <v>0.159779707977086</v>
      </c>
      <c r="AL263" s="4">
        <v>0.283863949278441</v>
      </c>
      <c r="AM263" s="4">
        <v>0.316159847699342</v>
      </c>
      <c r="AN263" s="4">
        <v>0.52013394298924</v>
      </c>
      <c r="AO263" s="4">
        <v>0.175077765123829</v>
      </c>
      <c r="AP263" s="4">
        <v>0.288963301660689</v>
      </c>
      <c r="AQ263" s="4">
        <v>0.00679913650966327</v>
      </c>
      <c r="AR263" s="4">
        <v>0.0152980571467423</v>
      </c>
      <c r="AS263" s="4">
        <v>0.00509935238224745</v>
      </c>
      <c r="AT263" s="4">
        <v>14.8986078767996</v>
      </c>
      <c r="AU263" s="6">
        <f t="shared" si="4"/>
        <v>99.9999999999999</v>
      </c>
    </row>
    <row r="264" ht="15.75" spans="1:47">
      <c r="A264" s="4" t="s">
        <v>309</v>
      </c>
      <c r="B264" s="4">
        <v>74.0367829874274</v>
      </c>
      <c r="C264" s="4">
        <v>0.084639664262665</v>
      </c>
      <c r="D264" s="4">
        <v>0.333268678034243</v>
      </c>
      <c r="E264" s="4">
        <v>0.269788929837244</v>
      </c>
      <c r="F264" s="4">
        <v>0.37382518382677</v>
      </c>
      <c r="G264" s="4">
        <v>0.206309181640246</v>
      </c>
      <c r="H264" s="4">
        <v>2.95357161749925</v>
      </c>
      <c r="I264" s="4">
        <v>0.0793496852462485</v>
      </c>
      <c r="J264" s="4">
        <v>0.0899296432790816</v>
      </c>
      <c r="K264" s="4">
        <v>0.0864029906014706</v>
      </c>
      <c r="L264" s="4">
        <v>0.0546631165029712</v>
      </c>
      <c r="M264" s="4">
        <v>0.0511364638253601</v>
      </c>
      <c r="N264" s="4">
        <v>0.0370298531149159</v>
      </c>
      <c r="O264" s="4">
        <v>0.0335032004373049</v>
      </c>
      <c r="P264" s="4">
        <v>0.0299765477596938</v>
      </c>
      <c r="Q264" s="4">
        <v>0.0176332633880552</v>
      </c>
      <c r="R264" s="4">
        <v>0.289185519564105</v>
      </c>
      <c r="S264" s="4">
        <v>0.357955246777521</v>
      </c>
      <c r="T264" s="4">
        <v>0.0193965897268607</v>
      </c>
      <c r="U264" s="4">
        <v>0.0264498950820828</v>
      </c>
      <c r="V264" s="4">
        <v>0.0282132214208883</v>
      </c>
      <c r="W264" s="4">
        <v>0.0123432843716386</v>
      </c>
      <c r="X264" s="4">
        <v>0.16927932852533</v>
      </c>
      <c r="Y264" s="4">
        <v>0.366771878471548</v>
      </c>
      <c r="Z264" s="4">
        <v>0.939852938583343</v>
      </c>
      <c r="AA264" s="4">
        <v>0.22041579235069</v>
      </c>
      <c r="AB264" s="4">
        <v>2.18299800744123</v>
      </c>
      <c r="AC264" s="4">
        <v>0.0299765477596938</v>
      </c>
      <c r="AD264" s="4">
        <v>0.0229232424044717</v>
      </c>
      <c r="AE264" s="4">
        <v>0.109326233005942</v>
      </c>
      <c r="AF264" s="4">
        <v>0.0246865687432773</v>
      </c>
      <c r="AG264" s="4">
        <v>0.109326233005942</v>
      </c>
      <c r="AH264" s="4">
        <v>0.0476098111477491</v>
      </c>
      <c r="AI264" s="4">
        <v>0.0511364638253601</v>
      </c>
      <c r="AJ264" s="4">
        <v>0.0599530955193877</v>
      </c>
      <c r="AK264" s="4">
        <v>0.171042654864135</v>
      </c>
      <c r="AL264" s="4">
        <v>0.292712172241716</v>
      </c>
      <c r="AM264" s="4">
        <v>0.30681878295216</v>
      </c>
      <c r="AN264" s="4">
        <v>0.528997901641656</v>
      </c>
      <c r="AO264" s="4">
        <v>0.16927932852533</v>
      </c>
      <c r="AP264" s="4">
        <v>0.259208971804411</v>
      </c>
      <c r="AQ264" s="4">
        <v>0.00352665267761104</v>
      </c>
      <c r="AR264" s="4">
        <v>0.00705330535522209</v>
      </c>
      <c r="AS264" s="4">
        <v>0.00352665267761104</v>
      </c>
      <c r="AT264" s="4">
        <v>14.45222267285</v>
      </c>
      <c r="AU264" s="6">
        <f t="shared" si="4"/>
        <v>99.9999999999998</v>
      </c>
    </row>
    <row r="265" ht="15.75" spans="1:47">
      <c r="A265" s="4" t="s">
        <v>310</v>
      </c>
      <c r="B265" s="4">
        <v>76.0014146377782</v>
      </c>
      <c r="C265" s="4">
        <v>0.0632864269227905</v>
      </c>
      <c r="D265" s="4">
        <v>0.0967910058819149</v>
      </c>
      <c r="E265" s="4">
        <v>0.247561611197974</v>
      </c>
      <c r="F265" s="4">
        <v>0.143325143325143</v>
      </c>
      <c r="G265" s="4">
        <v>0.206611570247933</v>
      </c>
      <c r="H265" s="4">
        <v>3.02099620281438</v>
      </c>
      <c r="I265" s="4">
        <v>0.0595636959273322</v>
      </c>
      <c r="J265" s="4">
        <v>0.0819000819000819</v>
      </c>
      <c r="K265" s="4">
        <v>0.0856228128955401</v>
      </c>
      <c r="L265" s="4">
        <v>0.0465341374432283</v>
      </c>
      <c r="M265" s="4">
        <v>0.055840964931874</v>
      </c>
      <c r="N265" s="4">
        <v>0.0390886754523118</v>
      </c>
      <c r="O265" s="4">
        <v>0.0335045789591244</v>
      </c>
      <c r="P265" s="4">
        <v>0.0297818479636661</v>
      </c>
      <c r="Q265" s="4">
        <v>0.0223363859727496</v>
      </c>
      <c r="R265" s="4">
        <v>0.262452535179807</v>
      </c>
      <c r="S265" s="4">
        <v>0.335045789591244</v>
      </c>
      <c r="T265" s="4">
        <v>0.0186136549772913</v>
      </c>
      <c r="U265" s="4">
        <v>0.0241977514704787</v>
      </c>
      <c r="V265" s="4">
        <v>0.0186136549772913</v>
      </c>
      <c r="W265" s="4">
        <v>0.00744546199091653</v>
      </c>
      <c r="X265" s="4">
        <v>0.202888839252475</v>
      </c>
      <c r="Y265" s="4">
        <v>0.271759362668453</v>
      </c>
      <c r="Z265" s="4">
        <v>0.967910058819149</v>
      </c>
      <c r="AA265" s="4">
        <v>0.223363859727496</v>
      </c>
      <c r="AB265" s="4">
        <v>2.06611570247933</v>
      </c>
      <c r="AC265" s="4">
        <v>0.0223363859727496</v>
      </c>
      <c r="AD265" s="4">
        <v>0.0241977514704787</v>
      </c>
      <c r="AE265" s="4">
        <v>0.0744546199091653</v>
      </c>
      <c r="AF265" s="4">
        <v>0.0223363859727496</v>
      </c>
      <c r="AG265" s="4">
        <v>0.107959198868289</v>
      </c>
      <c r="AH265" s="4">
        <v>0.0539795994341448</v>
      </c>
      <c r="AI265" s="4">
        <v>0.0577023304296031</v>
      </c>
      <c r="AJ265" s="4">
        <v>0.0390886754523118</v>
      </c>
      <c r="AK265" s="4">
        <v>0.134018315836497</v>
      </c>
      <c r="AL265" s="4">
        <v>0.29967984513439</v>
      </c>
      <c r="AM265" s="4">
        <v>0.264313900677537</v>
      </c>
      <c r="AN265" s="4">
        <v>0.474648201920929</v>
      </c>
      <c r="AO265" s="4">
        <v>0.145186508822872</v>
      </c>
      <c r="AP265" s="4">
        <v>0.258729804184349</v>
      </c>
      <c r="AQ265" s="4">
        <v>0.00372273099545826</v>
      </c>
      <c r="AR265" s="4">
        <v>0.00930682748864567</v>
      </c>
      <c r="AS265" s="4">
        <v>0.0055840964931874</v>
      </c>
      <c r="AT265" s="4">
        <v>13.3701883701883</v>
      </c>
      <c r="AU265" s="6">
        <f t="shared" si="4"/>
        <v>99.9999999999998</v>
      </c>
    </row>
    <row r="266" ht="15.75" spans="1:47">
      <c r="A266" s="4" t="s">
        <v>311</v>
      </c>
      <c r="B266" s="4">
        <v>73.8115409959521</v>
      </c>
      <c r="C266" s="4">
        <v>0.0884872446578179</v>
      </c>
      <c r="D266" s="4">
        <v>0.340770027299256</v>
      </c>
      <c r="E266" s="4">
        <v>0.250400075308293</v>
      </c>
      <c r="F266" s="4">
        <v>0.173209074649345</v>
      </c>
      <c r="G266" s="4">
        <v>0.214628635978537</v>
      </c>
      <c r="H266" s="4">
        <v>3.1629483196837</v>
      </c>
      <c r="I266" s="4">
        <v>0.0884872446578179</v>
      </c>
      <c r="J266" s="4">
        <v>0.0979007813235432</v>
      </c>
      <c r="K266" s="4">
        <v>0.092252659324108</v>
      </c>
      <c r="L266" s="4">
        <v>0.0451849759954815</v>
      </c>
      <c r="M266" s="4">
        <v>0.0583639273274969</v>
      </c>
      <c r="N266" s="4">
        <v>0.0433022686623364</v>
      </c>
      <c r="O266" s="4">
        <v>0.0282406099971759</v>
      </c>
      <c r="P266" s="4">
        <v>0.0338887319966111</v>
      </c>
      <c r="Q266" s="4">
        <v>0.0188270733314506</v>
      </c>
      <c r="R266" s="4">
        <v>0.248517367975148</v>
      </c>
      <c r="S266" s="4">
        <v>0.387837710627882</v>
      </c>
      <c r="T266" s="4">
        <v>0.0225924879977407</v>
      </c>
      <c r="U266" s="4">
        <v>0.0338887319966111</v>
      </c>
      <c r="V266" s="4">
        <v>0.0357714393297561</v>
      </c>
      <c r="W266" s="4">
        <v>0.00941353666572531</v>
      </c>
      <c r="X266" s="4">
        <v>0.184505318648216</v>
      </c>
      <c r="Y266" s="4">
        <v>0.31629483196837</v>
      </c>
      <c r="Z266" s="4">
        <v>0.962063447237127</v>
      </c>
      <c r="AA266" s="4">
        <v>0.235338416643132</v>
      </c>
      <c r="AB266" s="4">
        <v>2.2272427751106</v>
      </c>
      <c r="AC266" s="4">
        <v>0.0282406099971759</v>
      </c>
      <c r="AD266" s="4">
        <v>0.0225924879977407</v>
      </c>
      <c r="AE266" s="4">
        <v>0.107314317989268</v>
      </c>
      <c r="AF266" s="4">
        <v>0.030123317330321</v>
      </c>
      <c r="AG266" s="4">
        <v>0.116727854654993</v>
      </c>
      <c r="AH266" s="4">
        <v>0.0545985126612068</v>
      </c>
      <c r="AI266" s="4">
        <v>0.0658947566600772</v>
      </c>
      <c r="AJ266" s="4">
        <v>0.0508330979949166</v>
      </c>
      <c r="AK266" s="4">
        <v>0.173209074649345</v>
      </c>
      <c r="AL266" s="4">
        <v>0.314412124635225</v>
      </c>
      <c r="AM266" s="4">
        <v>0.274875270639179</v>
      </c>
      <c r="AN266" s="4">
        <v>0.491386613950861</v>
      </c>
      <c r="AO266" s="4">
        <v>0.16379553798362</v>
      </c>
      <c r="AP266" s="4">
        <v>0.280523392638614</v>
      </c>
      <c r="AQ266" s="4">
        <v>0.00376541466629012</v>
      </c>
      <c r="AR266" s="4">
        <v>0.00941353666572531</v>
      </c>
      <c r="AS266" s="4">
        <v>0.00376541466629012</v>
      </c>
      <c r="AT266" s="4">
        <v>14.5966299538736</v>
      </c>
      <c r="AU266" s="6">
        <f t="shared" si="4"/>
        <v>99.9999999999998</v>
      </c>
    </row>
    <row r="267" ht="15.75" spans="1:47">
      <c r="A267" s="4" t="s">
        <v>312</v>
      </c>
      <c r="B267" s="4">
        <v>75.4473858239313</v>
      </c>
      <c r="C267" s="4">
        <v>0.0701388749724454</v>
      </c>
      <c r="D267" s="4">
        <v>0.132261878519468</v>
      </c>
      <c r="E267" s="4">
        <v>0.242480110619025</v>
      </c>
      <c r="F267" s="4">
        <v>0.142281717801246</v>
      </c>
      <c r="G267" s="4">
        <v>0.200396785635558</v>
      </c>
      <c r="H267" s="4">
        <v>3.29452315584858</v>
      </c>
      <c r="I267" s="4">
        <v>0.0841666499669345</v>
      </c>
      <c r="J267" s="4">
        <v>0.0941864892487124</v>
      </c>
      <c r="K267" s="4">
        <v>0.0821626821105789</v>
      </c>
      <c r="L267" s="4">
        <v>0.0541071321216007</v>
      </c>
      <c r="M267" s="4">
        <v>0.0621230035470231</v>
      </c>
      <c r="N267" s="4">
        <v>0.0420833249834672</v>
      </c>
      <c r="O267" s="4">
        <v>0.0300595178453337</v>
      </c>
      <c r="P267" s="4">
        <v>0.0260515821326225</v>
      </c>
      <c r="Q267" s="4">
        <v>0.0200396785635558</v>
      </c>
      <c r="R267" s="4">
        <v>0.234464239193603</v>
      </c>
      <c r="S267" s="4">
        <v>0.346686439149516</v>
      </c>
      <c r="T267" s="4">
        <v>0.0160317428508446</v>
      </c>
      <c r="U267" s="4">
        <v>0.024047614276267</v>
      </c>
      <c r="V267" s="4">
        <v>0.0280555499889781</v>
      </c>
      <c r="W267" s="4">
        <v>0.00601190356906675</v>
      </c>
      <c r="X267" s="4">
        <v>0.19037694635378</v>
      </c>
      <c r="Y267" s="4">
        <v>0.248492014188092</v>
      </c>
      <c r="Z267" s="4">
        <v>0.965912506763391</v>
      </c>
      <c r="AA267" s="4">
        <v>0.19037694635378</v>
      </c>
      <c r="AB267" s="4">
        <v>2.15226147772589</v>
      </c>
      <c r="AC267" s="4">
        <v>0.0280555499889781</v>
      </c>
      <c r="AD267" s="4">
        <v>0.0220436464199114</v>
      </c>
      <c r="AE267" s="4">
        <v>0.0821626821105789</v>
      </c>
      <c r="AF267" s="4">
        <v>0.0180357107072002</v>
      </c>
      <c r="AG267" s="4">
        <v>0.108214264243201</v>
      </c>
      <c r="AH267" s="4">
        <v>0.0460912606961784</v>
      </c>
      <c r="AI267" s="4">
        <v>0.0661309392597342</v>
      </c>
      <c r="AJ267" s="4">
        <v>0.0400793571271116</v>
      </c>
      <c r="AK267" s="4">
        <v>0.152301557083024</v>
      </c>
      <c r="AL267" s="4">
        <v>0.32664676058596</v>
      </c>
      <c r="AM267" s="4">
        <v>0.280555499889781</v>
      </c>
      <c r="AN267" s="4">
        <v>0.472936414099917</v>
      </c>
      <c r="AO267" s="4">
        <v>0.126249974950401</v>
      </c>
      <c r="AP267" s="4">
        <v>0.256507885613514</v>
      </c>
      <c r="AQ267" s="4">
        <v>0.00400793571271116</v>
      </c>
      <c r="AR267" s="4">
        <v>0.00400793571271116</v>
      </c>
      <c r="AS267" s="4">
        <v>0.00601190356906675</v>
      </c>
      <c r="AT267" s="4">
        <v>13.5327949339692</v>
      </c>
      <c r="AU267" s="6">
        <f t="shared" si="4"/>
        <v>99.9999999999998</v>
      </c>
    </row>
    <row r="268" ht="15.75" spans="1:47">
      <c r="A268" s="4" t="s">
        <v>313</v>
      </c>
      <c r="B268" s="4">
        <v>72.4815050035187</v>
      </c>
      <c r="C268" s="4">
        <v>0.786144630014246</v>
      </c>
      <c r="D268" s="4">
        <v>0.118436636399526</v>
      </c>
      <c r="E268" s="4">
        <v>0.228290907842565</v>
      </c>
      <c r="F268" s="4">
        <v>0.365608747146363</v>
      </c>
      <c r="G268" s="4">
        <v>0.248888583738134</v>
      </c>
      <c r="H268" s="4">
        <v>3.03129130263135</v>
      </c>
      <c r="I268" s="4">
        <v>0.0686589196518992</v>
      </c>
      <c r="J268" s="4">
        <v>0.0823907035822791</v>
      </c>
      <c r="K268" s="4">
        <v>0.089256595547469</v>
      </c>
      <c r="L268" s="4">
        <v>0.0497777167476269</v>
      </c>
      <c r="M268" s="4">
        <v>0.0532106627302219</v>
      </c>
      <c r="N268" s="4">
        <v>0.0360459328172471</v>
      </c>
      <c r="O268" s="4">
        <v>0.0326129868346521</v>
      </c>
      <c r="P268" s="4">
        <v>0.0308965138433546</v>
      </c>
      <c r="Q268" s="4">
        <v>0.0274635678607597</v>
      </c>
      <c r="R268" s="4">
        <v>0.296949827494464</v>
      </c>
      <c r="S268" s="4">
        <v>0.358742855181173</v>
      </c>
      <c r="T268" s="4">
        <v>0.0171647299129748</v>
      </c>
      <c r="U268" s="4">
        <v>0.0343294598259496</v>
      </c>
      <c r="V268" s="4">
        <v>0.0308965138433546</v>
      </c>
      <c r="W268" s="4">
        <v>0.0137317839303798</v>
      </c>
      <c r="X268" s="4">
        <v>0.19052850203402</v>
      </c>
      <c r="Y268" s="4">
        <v>0.391355842015825</v>
      </c>
      <c r="Z268" s="4">
        <v>0.959508402135292</v>
      </c>
      <c r="AA268" s="4">
        <v>0.248888583738134</v>
      </c>
      <c r="AB268" s="4">
        <v>2.3120891192777</v>
      </c>
      <c r="AC268" s="4">
        <v>0.0240306218781647</v>
      </c>
      <c r="AD268" s="4">
        <v>0.0291800408520571</v>
      </c>
      <c r="AE268" s="4">
        <v>0.106421325460443</v>
      </c>
      <c r="AF268" s="4">
        <v>0.0257470948694622</v>
      </c>
      <c r="AG268" s="4">
        <v>0.115003690416931</v>
      </c>
      <c r="AH268" s="4">
        <v>0.0600765546954118</v>
      </c>
      <c r="AI268" s="4">
        <v>0.0755248116170892</v>
      </c>
      <c r="AJ268" s="4">
        <v>0.0686589196518992</v>
      </c>
      <c r="AK268" s="4">
        <v>0.166497880155855</v>
      </c>
      <c r="AL268" s="4">
        <v>0.300382773477059</v>
      </c>
      <c r="AM268" s="4">
        <v>0.314114557407439</v>
      </c>
      <c r="AN268" s="4">
        <v>0.518374843371839</v>
      </c>
      <c r="AO268" s="4">
        <v>0.178513191094938</v>
      </c>
      <c r="AP268" s="4">
        <v>0.291800408520571</v>
      </c>
      <c r="AQ268" s="4">
        <v>0.00343294598259496</v>
      </c>
      <c r="AR268" s="4">
        <v>0.0120153109390823</v>
      </c>
      <c r="AS268" s="4">
        <v>0.00686589196518992</v>
      </c>
      <c r="AT268" s="4">
        <v>15.1186941073482</v>
      </c>
      <c r="AU268" s="6">
        <f t="shared" si="4"/>
        <v>99.9999999999999</v>
      </c>
    </row>
    <row r="269" ht="15.75" spans="1:47">
      <c r="A269" s="4" t="s">
        <v>314</v>
      </c>
      <c r="B269" s="4">
        <v>72.0848880597014</v>
      </c>
      <c r="C269" s="4">
        <v>0.774586886993603</v>
      </c>
      <c r="D269" s="4">
        <v>0.111607142857142</v>
      </c>
      <c r="E269" s="4">
        <v>0.259861407249466</v>
      </c>
      <c r="F269" s="4">
        <v>0.206556503198294</v>
      </c>
      <c r="G269" s="4">
        <v>0.219882729211087</v>
      </c>
      <c r="H269" s="4">
        <v>3.1216684434968</v>
      </c>
      <c r="I269" s="4">
        <v>0.0599680170575693</v>
      </c>
      <c r="J269" s="4">
        <v>0.0832889125799573</v>
      </c>
      <c r="K269" s="4">
        <v>0.0849546908315565</v>
      </c>
      <c r="L269" s="4">
        <v>0.0533049040511727</v>
      </c>
      <c r="M269" s="4">
        <v>0.0499733475479744</v>
      </c>
      <c r="N269" s="4">
        <v>0.0399786780383795</v>
      </c>
      <c r="O269" s="4">
        <v>0.0466417910447761</v>
      </c>
      <c r="P269" s="4">
        <v>0.0266524520255863</v>
      </c>
      <c r="Q269" s="4">
        <v>0.0216551172707889</v>
      </c>
      <c r="R269" s="4">
        <v>0.309834754797441</v>
      </c>
      <c r="S269" s="4">
        <v>0.3897921108742</v>
      </c>
      <c r="T269" s="4">
        <v>0.0199893390191897</v>
      </c>
      <c r="U269" s="4">
        <v>0.0283182302771855</v>
      </c>
      <c r="V269" s="4">
        <v>0.0283182302771855</v>
      </c>
      <c r="W269" s="4">
        <v>0.0133262260127931</v>
      </c>
      <c r="X269" s="4">
        <v>0.1948960554371</v>
      </c>
      <c r="Y269" s="4">
        <v>0.424773454157782</v>
      </c>
      <c r="Z269" s="4">
        <v>0.946162046908315</v>
      </c>
      <c r="AA269" s="4">
        <v>0.236540511727078</v>
      </c>
      <c r="AB269" s="4">
        <v>2.38372867803837</v>
      </c>
      <c r="AC269" s="4">
        <v>0.0266524520255863</v>
      </c>
      <c r="AD269" s="4">
        <v>0.0333155650319829</v>
      </c>
      <c r="AE269" s="4">
        <v>0.11660447761194</v>
      </c>
      <c r="AF269" s="4">
        <v>0.0333155650319829</v>
      </c>
      <c r="AG269" s="4">
        <v>0.129930703624733</v>
      </c>
      <c r="AH269" s="4">
        <v>0.068296908315565</v>
      </c>
      <c r="AI269" s="4">
        <v>0.0749600213219616</v>
      </c>
      <c r="AJ269" s="4">
        <v>0.0666311300639658</v>
      </c>
      <c r="AK269" s="4">
        <v>0.161580490405117</v>
      </c>
      <c r="AL269" s="4">
        <v>0.306503198294243</v>
      </c>
      <c r="AM269" s="4">
        <v>0.324826759061833</v>
      </c>
      <c r="AN269" s="4">
        <v>0.556369936034115</v>
      </c>
      <c r="AO269" s="4">
        <v>0.183235607675906</v>
      </c>
      <c r="AP269" s="4">
        <v>0.29151119402985</v>
      </c>
      <c r="AQ269" s="4">
        <v>0.00499733475479744</v>
      </c>
      <c r="AR269" s="4">
        <v>0.0149920042643923</v>
      </c>
      <c r="AS269" s="4">
        <v>0.00499733475479744</v>
      </c>
      <c r="AT269" s="4">
        <v>15.3801305970149</v>
      </c>
      <c r="AU269" s="6">
        <f t="shared" si="4"/>
        <v>99.9999999999998</v>
      </c>
    </row>
    <row r="270" ht="15.75" spans="1:47">
      <c r="A270" s="4" t="s">
        <v>315</v>
      </c>
      <c r="B270" s="4">
        <v>74.2742347148808</v>
      </c>
      <c r="C270" s="4">
        <v>0.0922129460389599</v>
      </c>
      <c r="D270" s="4">
        <v>0.131732780055657</v>
      </c>
      <c r="E270" s="4">
        <v>0.276638838116879</v>
      </c>
      <c r="F270" s="4">
        <v>0.179485912825832</v>
      </c>
      <c r="G270" s="4">
        <v>0.205832468836964</v>
      </c>
      <c r="H270" s="4">
        <v>2.90964777947932</v>
      </c>
      <c r="I270" s="4">
        <v>0.0839796472854813</v>
      </c>
      <c r="J270" s="4">
        <v>0.0872729667868728</v>
      </c>
      <c r="K270" s="4">
        <v>0.0724530290306114</v>
      </c>
      <c r="L270" s="4">
        <v>0.0526931120222628</v>
      </c>
      <c r="M270" s="4">
        <v>0.0691597095292199</v>
      </c>
      <c r="N270" s="4">
        <v>0.0395198340166971</v>
      </c>
      <c r="O270" s="4">
        <v>0.0395198340166971</v>
      </c>
      <c r="P270" s="4">
        <v>0.0312865352632185</v>
      </c>
      <c r="Q270" s="4">
        <v>0.0263465560111314</v>
      </c>
      <c r="R270" s="4">
        <v>0.255232261357835</v>
      </c>
      <c r="S270" s="4">
        <v>0.398491659668362</v>
      </c>
      <c r="T270" s="4">
        <v>0.0197599170083485</v>
      </c>
      <c r="U270" s="4">
        <v>0.0230532365097399</v>
      </c>
      <c r="V270" s="4">
        <v>0.0296398755125228</v>
      </c>
      <c r="W270" s="4">
        <v>0.00987995850417428</v>
      </c>
      <c r="X270" s="4">
        <v>0.171252614072354</v>
      </c>
      <c r="Y270" s="4">
        <v>0.367205124405144</v>
      </c>
      <c r="Z270" s="4">
        <v>0.915542821386816</v>
      </c>
      <c r="AA270" s="4">
        <v>0.250292282105748</v>
      </c>
      <c r="AB270" s="4">
        <v>2.2246373231899</v>
      </c>
      <c r="AC270" s="4">
        <v>0.0214065767590442</v>
      </c>
      <c r="AD270" s="4">
        <v>0.0214065767590442</v>
      </c>
      <c r="AE270" s="4">
        <v>0.111972863047308</v>
      </c>
      <c r="AF270" s="4">
        <v>0.0279932157618271</v>
      </c>
      <c r="AG270" s="4">
        <v>0.120206161800787</v>
      </c>
      <c r="AH270" s="4">
        <v>0.0493997925208714</v>
      </c>
      <c r="AI270" s="4">
        <v>0.0658663900278285</v>
      </c>
      <c r="AJ270" s="4">
        <v>0.0559864315236542</v>
      </c>
      <c r="AK270" s="4">
        <v>0.181132572576528</v>
      </c>
      <c r="AL270" s="4">
        <v>0.286518796621054</v>
      </c>
      <c r="AM270" s="4">
        <v>0.299692074626619</v>
      </c>
      <c r="AN270" s="4">
        <v>0.512111182466367</v>
      </c>
      <c r="AO270" s="4">
        <v>0.166312634820267</v>
      </c>
      <c r="AP270" s="4">
        <v>0.299692074626619</v>
      </c>
      <c r="AQ270" s="4">
        <v>0.00658663900278285</v>
      </c>
      <c r="AR270" s="4">
        <v>0.0115266182548699</v>
      </c>
      <c r="AS270" s="4">
        <v>0.00164665975069571</v>
      </c>
      <c r="AT270" s="4">
        <v>14.5235390011361</v>
      </c>
      <c r="AU270" s="6">
        <f t="shared" si="4"/>
        <v>99.9999999999998</v>
      </c>
    </row>
    <row r="271" ht="15.75" spans="1:47">
      <c r="A271" s="4" t="s">
        <v>316</v>
      </c>
      <c r="B271" s="4">
        <v>72.3528091051968</v>
      </c>
      <c r="C271" s="4">
        <v>0.7720073919276</v>
      </c>
      <c r="D271" s="4">
        <v>0.120896012158684</v>
      </c>
      <c r="E271" s="4">
        <v>0.279787913852955</v>
      </c>
      <c r="F271" s="4">
        <v>0.348871349372204</v>
      </c>
      <c r="G271" s="4">
        <v>0.222794079549575</v>
      </c>
      <c r="H271" s="4">
        <v>3.18129220566138</v>
      </c>
      <c r="I271" s="4">
        <v>0.0811730367351168</v>
      </c>
      <c r="J271" s="4">
        <v>0.0932626379509853</v>
      </c>
      <c r="K271" s="4">
        <v>0.082900122623098</v>
      </c>
      <c r="L271" s="4">
        <v>0.0466313189754926</v>
      </c>
      <c r="M271" s="4">
        <v>0.0639021778553047</v>
      </c>
      <c r="N271" s="4">
        <v>0.0362688036476053</v>
      </c>
      <c r="O271" s="4">
        <v>0.0345417177596241</v>
      </c>
      <c r="P271" s="4">
        <v>0.0293604600956805</v>
      </c>
      <c r="Q271" s="4">
        <v>0.0241792024317369</v>
      </c>
      <c r="R271" s="4">
        <v>0.246973281981312</v>
      </c>
      <c r="S271" s="4">
        <v>0.390321410683753</v>
      </c>
      <c r="T271" s="4">
        <v>0.0241792024317369</v>
      </c>
      <c r="U271" s="4">
        <v>0.0276333742076993</v>
      </c>
      <c r="V271" s="4">
        <v>0.0379958895355866</v>
      </c>
      <c r="W271" s="4">
        <v>0.0138166871038496</v>
      </c>
      <c r="X271" s="4">
        <v>0.177889846462064</v>
      </c>
      <c r="Y271" s="4">
        <v>0.373050551803941</v>
      </c>
      <c r="Z271" s="4">
        <v>0.925718035957928</v>
      </c>
      <c r="AA271" s="4">
        <v>0.221066993661594</v>
      </c>
      <c r="AB271" s="4">
        <v>2.3712889241982</v>
      </c>
      <c r="AC271" s="4">
        <v>0.0259062883197181</v>
      </c>
      <c r="AD271" s="4">
        <v>0.0276333742076993</v>
      </c>
      <c r="AE271" s="4">
        <v>0.117441840382722</v>
      </c>
      <c r="AF271" s="4">
        <v>0.0328146318716429</v>
      </c>
      <c r="AG271" s="4">
        <v>0.117441840382722</v>
      </c>
      <c r="AH271" s="4">
        <v>0.0708105214072295</v>
      </c>
      <c r="AI271" s="4">
        <v>0.082900122623098</v>
      </c>
      <c r="AJ271" s="4">
        <v>0.0587209201913611</v>
      </c>
      <c r="AK271" s="4">
        <v>0.164073159358214</v>
      </c>
      <c r="AL271" s="4">
        <v>0.307421288060655</v>
      </c>
      <c r="AM271" s="4">
        <v>0.328146318716429</v>
      </c>
      <c r="AN271" s="4">
        <v>0.525034109946287</v>
      </c>
      <c r="AO271" s="4">
        <v>0.188252361789951</v>
      </c>
      <c r="AP271" s="4">
        <v>0.276333742076993</v>
      </c>
      <c r="AQ271" s="4">
        <v>0.00345417177596241</v>
      </c>
      <c r="AR271" s="4">
        <v>0.00863542943990604</v>
      </c>
      <c r="AS271" s="4">
        <v>0.0017270858879812</v>
      </c>
      <c r="AT271" s="4">
        <v>15.0826410597399</v>
      </c>
      <c r="AU271" s="6">
        <f t="shared" si="4"/>
        <v>100</v>
      </c>
    </row>
    <row r="272" ht="15.75" spans="1:47">
      <c r="A272" s="4" t="s">
        <v>317</v>
      </c>
      <c r="B272" s="4">
        <v>72.186325092365</v>
      </c>
      <c r="C272" s="4">
        <v>0.786120017577838</v>
      </c>
      <c r="D272" s="4">
        <v>0.196936898813495</v>
      </c>
      <c r="E272" s="4">
        <v>0.27668820494458</v>
      </c>
      <c r="F272" s="4">
        <v>0.382480753893979</v>
      </c>
      <c r="G272" s="4">
        <v>0.247391806773978</v>
      </c>
      <c r="H272" s="4">
        <v>2.96707410361159</v>
      </c>
      <c r="I272" s="4">
        <v>0.0764961507787959</v>
      </c>
      <c r="J272" s="4">
        <v>0.0846340391595188</v>
      </c>
      <c r="K272" s="4">
        <v>0.0862616168356634</v>
      </c>
      <c r="L272" s="4">
        <v>0.0504549079604824</v>
      </c>
      <c r="M272" s="4">
        <v>0.0585927963412053</v>
      </c>
      <c r="N272" s="4">
        <v>0.0406894419036148</v>
      </c>
      <c r="O272" s="4">
        <v>0.0374342865513256</v>
      </c>
      <c r="P272" s="4">
        <v>0.027668820494458</v>
      </c>
      <c r="Q272" s="4">
        <v>0.0244136651421689</v>
      </c>
      <c r="R272" s="4">
        <v>0.292963981706026</v>
      </c>
      <c r="S272" s="4">
        <v>0.39712895297928</v>
      </c>
      <c r="T272" s="4">
        <v>0.0195309321137351</v>
      </c>
      <c r="U272" s="4">
        <v>0.0260412428183135</v>
      </c>
      <c r="V272" s="4">
        <v>0.0309239758467472</v>
      </c>
      <c r="W272" s="4">
        <v>0.0146481990853013</v>
      </c>
      <c r="X272" s="4">
        <v>0.166012922966748</v>
      </c>
      <c r="Y272" s="4">
        <v>0.390618642274702</v>
      </c>
      <c r="Z272" s="4">
        <v>0.911443498640972</v>
      </c>
      <c r="AA272" s="4">
        <v>0.240881496069399</v>
      </c>
      <c r="AB272" s="4">
        <v>2.37463582949496</v>
      </c>
      <c r="AC272" s="4">
        <v>0.0227860874660243</v>
      </c>
      <c r="AD272" s="4">
        <v>0.0195309321137351</v>
      </c>
      <c r="AE272" s="4">
        <v>0.128578636415422</v>
      </c>
      <c r="AF272" s="4">
        <v>0.0292963981706026</v>
      </c>
      <c r="AG272" s="4">
        <v>0.135088947120001</v>
      </c>
      <c r="AH272" s="4">
        <v>0.0569652186650607</v>
      </c>
      <c r="AI272" s="4">
        <v>0.0781237284549405</v>
      </c>
      <c r="AJ272" s="4">
        <v>0.0634755293696391</v>
      </c>
      <c r="AK272" s="4">
        <v>0.162757767614459</v>
      </c>
      <c r="AL272" s="4">
        <v>0.301101870086749</v>
      </c>
      <c r="AM272" s="4">
        <v>0.34016373431422</v>
      </c>
      <c r="AN272" s="4">
        <v>0.537100633127716</v>
      </c>
      <c r="AO272" s="4">
        <v>0.179033544375905</v>
      </c>
      <c r="AP272" s="4">
        <v>0.305984603115183</v>
      </c>
      <c r="AQ272" s="4">
        <v>0.00325515535228918</v>
      </c>
      <c r="AR272" s="4">
        <v>0.00976546605686756</v>
      </c>
      <c r="AS272" s="4">
        <v>0.00325515535228918</v>
      </c>
      <c r="AT272" s="4">
        <v>15.2292443156849</v>
      </c>
      <c r="AU272" s="6">
        <f t="shared" si="4"/>
        <v>99.9999999999999</v>
      </c>
    </row>
    <row r="273" ht="15.75" spans="1:47">
      <c r="A273" s="4" t="s">
        <v>318</v>
      </c>
      <c r="B273" s="4">
        <v>72.1678685962656</v>
      </c>
      <c r="C273" s="4">
        <v>0.786273584137785</v>
      </c>
      <c r="D273" s="4">
        <v>0.151394292597958</v>
      </c>
      <c r="E273" s="4">
        <v>0.271858568428592</v>
      </c>
      <c r="F273" s="4">
        <v>0.390694948639893</v>
      </c>
      <c r="G273" s="4">
        <v>0.208370639274609</v>
      </c>
      <c r="H273" s="4">
        <v>2.83579416887789</v>
      </c>
      <c r="I273" s="4">
        <v>0.0732553028699799</v>
      </c>
      <c r="J273" s="4">
        <v>0.0781389897279786</v>
      </c>
      <c r="K273" s="4">
        <v>0.0993016327793062</v>
      </c>
      <c r="L273" s="4">
        <v>0.0488368685799866</v>
      </c>
      <c r="M273" s="4">
        <v>0.0472089729606537</v>
      </c>
      <c r="N273" s="4">
        <v>0.0390694948639893</v>
      </c>
      <c r="O273" s="4">
        <v>0.0325579123866577</v>
      </c>
      <c r="P273" s="4">
        <v>0.0244184342899933</v>
      </c>
      <c r="Q273" s="4">
        <v>0.0211626430513275</v>
      </c>
      <c r="R273" s="4">
        <v>0.312555958911914</v>
      </c>
      <c r="S273" s="4">
        <v>0.395578635497891</v>
      </c>
      <c r="T273" s="4">
        <v>0.0162789561933288</v>
      </c>
      <c r="U273" s="4">
        <v>0.0244184342899933</v>
      </c>
      <c r="V273" s="4">
        <v>0.0309300167673248</v>
      </c>
      <c r="W273" s="4">
        <v>0.0113952693353302</v>
      </c>
      <c r="X273" s="4">
        <v>0.18069641374595</v>
      </c>
      <c r="Y273" s="4">
        <v>0.449299190935877</v>
      </c>
      <c r="Z273" s="4">
        <v>0.934412085497077</v>
      </c>
      <c r="AA273" s="4">
        <v>0.255579612235263</v>
      </c>
      <c r="AB273" s="4">
        <v>2.30998388383336</v>
      </c>
      <c r="AC273" s="4">
        <v>0.0244184342899933</v>
      </c>
      <c r="AD273" s="4">
        <v>0.0195347474319946</v>
      </c>
      <c r="AE273" s="4">
        <v>0.130231649546631</v>
      </c>
      <c r="AF273" s="4">
        <v>0.0325579123866577</v>
      </c>
      <c r="AG273" s="4">
        <v>0.1188363802113</v>
      </c>
      <c r="AH273" s="4">
        <v>0.0634879291539826</v>
      </c>
      <c r="AI273" s="4">
        <v>0.0765110941086457</v>
      </c>
      <c r="AJ273" s="4">
        <v>0.0553484510573182</v>
      </c>
      <c r="AK273" s="4">
        <v>0.183952204984616</v>
      </c>
      <c r="AL273" s="4">
        <v>0.293021211479919</v>
      </c>
      <c r="AM273" s="4">
        <v>0.31581175015058</v>
      </c>
      <c r="AN273" s="4">
        <v>0.542089241237851</v>
      </c>
      <c r="AO273" s="4">
        <v>0.188835891842615</v>
      </c>
      <c r="AP273" s="4">
        <v>0.297904898337918</v>
      </c>
      <c r="AQ273" s="4">
        <v>0.00488368685799866</v>
      </c>
      <c r="AR273" s="4">
        <v>0.0146510605739959</v>
      </c>
      <c r="AS273" s="4">
        <v>0.00488368685799866</v>
      </c>
      <c r="AT273" s="4">
        <v>15.4357062625144</v>
      </c>
      <c r="AU273" s="6">
        <f t="shared" si="4"/>
        <v>99.9999999999999</v>
      </c>
    </row>
    <row r="274" ht="15.75" spans="1:47">
      <c r="A274" s="4" t="s">
        <v>319</v>
      </c>
      <c r="B274" s="4">
        <v>73.3328809649018</v>
      </c>
      <c r="C274" s="4">
        <v>0.079729936046413</v>
      </c>
      <c r="D274" s="4">
        <v>0.130621384586676</v>
      </c>
      <c r="E274" s="4">
        <v>0.261242769173353</v>
      </c>
      <c r="F274" s="4">
        <v>0.361329284635871</v>
      </c>
      <c r="G274" s="4">
        <v>0.232404281667203</v>
      </c>
      <c r="H274" s="4">
        <v>2.93304381753719</v>
      </c>
      <c r="I274" s="4">
        <v>0.079729936046413</v>
      </c>
      <c r="J274" s="4">
        <v>0.0831226992824305</v>
      </c>
      <c r="K274" s="4">
        <v>0.0916046073724745</v>
      </c>
      <c r="L274" s="4">
        <v>0.0491950669222548</v>
      </c>
      <c r="M274" s="4">
        <v>0.0593733566303075</v>
      </c>
      <c r="N274" s="4">
        <v>0.0373203955961933</v>
      </c>
      <c r="O274" s="4">
        <v>0.0390167772142021</v>
      </c>
      <c r="P274" s="4">
        <v>0.0305348691241581</v>
      </c>
      <c r="Q274" s="4">
        <v>0.0203565794161054</v>
      </c>
      <c r="R274" s="4">
        <v>0.286688493443485</v>
      </c>
      <c r="S274" s="4">
        <v>0.407131588322109</v>
      </c>
      <c r="T274" s="4">
        <v>0.0203565794161054</v>
      </c>
      <c r="U274" s="4">
        <v>0.0254457242701318</v>
      </c>
      <c r="V274" s="4">
        <v>0.0186601977980966</v>
      </c>
      <c r="W274" s="4">
        <v>0.00678552647203515</v>
      </c>
      <c r="X274" s="4">
        <v>0.193387504453001</v>
      </c>
      <c r="Y274" s="4">
        <v>0.385078627287994</v>
      </c>
      <c r="Z274" s="4">
        <v>0.931313508286824</v>
      </c>
      <c r="AA274" s="4">
        <v>0.252760861083309</v>
      </c>
      <c r="AB274" s="4">
        <v>2.25279478871566</v>
      </c>
      <c r="AC274" s="4">
        <v>0.023749342652123</v>
      </c>
      <c r="AD274" s="4">
        <v>0.023749342652123</v>
      </c>
      <c r="AE274" s="4">
        <v>0.108568423552562</v>
      </c>
      <c r="AF274" s="4">
        <v>0.0254457242701318</v>
      </c>
      <c r="AG274" s="4">
        <v>0.120443094878623</v>
      </c>
      <c r="AH274" s="4">
        <v>0.0593733566303075</v>
      </c>
      <c r="AI274" s="4">
        <v>0.071248027956369</v>
      </c>
      <c r="AJ274" s="4">
        <v>0.0610697382483163</v>
      </c>
      <c r="AK274" s="4">
        <v>0.174727306654905</v>
      </c>
      <c r="AL274" s="4">
        <v>0.318919744185652</v>
      </c>
      <c r="AM274" s="4">
        <v>0.310437836095608</v>
      </c>
      <c r="AN274" s="4">
        <v>0.527574683200732</v>
      </c>
      <c r="AO274" s="4">
        <v>0.167941780182869</v>
      </c>
      <c r="AP274" s="4">
        <v>0.284992111825476</v>
      </c>
      <c r="AQ274" s="4">
        <v>0.00678552647203515</v>
      </c>
      <c r="AR274" s="4">
        <v>0.0118746713260615</v>
      </c>
      <c r="AS274" s="4">
        <v>0.00339276323601757</v>
      </c>
      <c r="AT274" s="4">
        <v>15.0977964002782</v>
      </c>
      <c r="AU274" s="6">
        <f t="shared" si="4"/>
        <v>99.9999999999999</v>
      </c>
    </row>
    <row r="275" ht="15.75" spans="1:47">
      <c r="A275" s="4" t="s">
        <v>320</v>
      </c>
      <c r="B275" s="4">
        <v>76.5431041862854</v>
      </c>
      <c r="C275" s="4">
        <v>0.0599263761664241</v>
      </c>
      <c r="D275" s="4">
        <v>0.104871158291242</v>
      </c>
      <c r="E275" s="4">
        <v>0.250406643266843</v>
      </c>
      <c r="F275" s="4">
        <v>0.14981594041606</v>
      </c>
      <c r="G275" s="4">
        <v>0.203321633421796</v>
      </c>
      <c r="H275" s="4">
        <v>3.14613474873726</v>
      </c>
      <c r="I275" s="4">
        <v>0.079188425648489</v>
      </c>
      <c r="J275" s="4">
        <v>0.102730930571012</v>
      </c>
      <c r="K275" s="4">
        <v>0.0856091088091773</v>
      </c>
      <c r="L275" s="4">
        <v>0.0406643266843592</v>
      </c>
      <c r="M275" s="4">
        <v>0.0513654652855063</v>
      </c>
      <c r="N275" s="4">
        <v>0.044944782124818</v>
      </c>
      <c r="O275" s="4">
        <v>0.0256827326427531</v>
      </c>
      <c r="P275" s="4">
        <v>0.0385240989641297</v>
      </c>
      <c r="Q275" s="4">
        <v>0.0235425049225237</v>
      </c>
      <c r="R275" s="4">
        <v>0.226864138344319</v>
      </c>
      <c r="S275" s="4">
        <v>0.342436435236709</v>
      </c>
      <c r="T275" s="4">
        <v>0.0171218217618354</v>
      </c>
      <c r="U275" s="4">
        <v>0.029963188083212</v>
      </c>
      <c r="V275" s="4">
        <v>0.0321034158034414</v>
      </c>
      <c r="W275" s="4">
        <v>0.00856091088091772</v>
      </c>
      <c r="X275" s="4">
        <v>0.177638900779042</v>
      </c>
      <c r="Y275" s="4">
        <v>0.278229603629826</v>
      </c>
      <c r="Z275" s="4">
        <v>0.873212909853608</v>
      </c>
      <c r="AA275" s="4">
        <v>0.184059583939731</v>
      </c>
      <c r="AB275" s="4">
        <v>1.95830836400993</v>
      </c>
      <c r="AC275" s="4">
        <v>0.0235425049225237</v>
      </c>
      <c r="AD275" s="4">
        <v>0.0235425049225237</v>
      </c>
      <c r="AE275" s="4">
        <v>0.0770481979282595</v>
      </c>
      <c r="AF275" s="4">
        <v>0.0171218217618354</v>
      </c>
      <c r="AG275" s="4">
        <v>0.0984504751305538</v>
      </c>
      <c r="AH275" s="4">
        <v>0.0385240989641297</v>
      </c>
      <c r="AI275" s="4">
        <v>0.0470850098450475</v>
      </c>
      <c r="AJ275" s="4">
        <v>0.0428045544045886</v>
      </c>
      <c r="AK275" s="4">
        <v>0.134834346374454</v>
      </c>
      <c r="AL275" s="4">
        <v>0.295351425391661</v>
      </c>
      <c r="AM275" s="4">
        <v>0.284650286790514</v>
      </c>
      <c r="AN275" s="4">
        <v>0.434466227206574</v>
      </c>
      <c r="AO275" s="4">
        <v>0.145535484975601</v>
      </c>
      <c r="AP275" s="4">
        <v>0.214022772022943</v>
      </c>
      <c r="AQ275" s="4">
        <v>0.00214022772022943</v>
      </c>
      <c r="AR275" s="4">
        <v>0.00428045544045886</v>
      </c>
      <c r="AS275" s="4">
        <v>0.00428045544045886</v>
      </c>
      <c r="AT275" s="4">
        <v>13.0339868161972</v>
      </c>
      <c r="AU275" s="6">
        <f t="shared" si="4"/>
        <v>99.9999999999999</v>
      </c>
    </row>
    <row r="276" ht="15.75" spans="1:47">
      <c r="A276" s="4" t="s">
        <v>321</v>
      </c>
      <c r="B276" s="4">
        <v>74.8605494352252</v>
      </c>
      <c r="C276" s="4">
        <v>0.0732115465067633</v>
      </c>
      <c r="D276" s="4">
        <v>0.336424487519174</v>
      </c>
      <c r="E276" s="4">
        <v>0.282387393668944</v>
      </c>
      <c r="F276" s="4">
        <v>0.188258262445962</v>
      </c>
      <c r="G276" s="4">
        <v>0.203946450983126</v>
      </c>
      <c r="H276" s="4">
        <v>2.78029563519732</v>
      </c>
      <c r="I276" s="4">
        <v>0.0697252823873936</v>
      </c>
      <c r="J276" s="4">
        <v>0.0801840747455027</v>
      </c>
      <c r="K276" s="4">
        <v>0.0888997350439269</v>
      </c>
      <c r="L276" s="4">
        <v>0.0470645656114907</v>
      </c>
      <c r="M276" s="4">
        <v>0.0662390182680239</v>
      </c>
      <c r="N276" s="4">
        <v>0.0418351694324362</v>
      </c>
      <c r="O276" s="4">
        <v>0.0348626411936968</v>
      </c>
      <c r="P276" s="4">
        <v>0.0296332450146423</v>
      </c>
      <c r="Q276" s="4">
        <v>0.0191744526565332</v>
      </c>
      <c r="R276" s="4">
        <v>0.256240412773671</v>
      </c>
      <c r="S276" s="4">
        <v>0.388718449309719</v>
      </c>
      <c r="T276" s="4">
        <v>0.0174313205968484</v>
      </c>
      <c r="U276" s="4">
        <v>0.0226607167759029</v>
      </c>
      <c r="V276" s="4">
        <v>0.0313763770743271</v>
      </c>
      <c r="W276" s="4">
        <v>0.0156881885371635</v>
      </c>
      <c r="X276" s="4">
        <v>0.179542602147538</v>
      </c>
      <c r="Y276" s="4">
        <v>0.367800864593501</v>
      </c>
      <c r="Z276" s="4">
        <v>0.908171803095802</v>
      </c>
      <c r="AA276" s="4">
        <v>0.245781620415562</v>
      </c>
      <c r="AB276" s="4">
        <v>2.09001533956212</v>
      </c>
      <c r="AC276" s="4">
        <v>0.0244038488355877</v>
      </c>
      <c r="AD276" s="4">
        <v>0.0191744526565332</v>
      </c>
      <c r="AE276" s="4">
        <v>0.10807418770046</v>
      </c>
      <c r="AF276" s="4">
        <v>0.0226607167759029</v>
      </c>
      <c r="AG276" s="4">
        <v>0.10807418770046</v>
      </c>
      <c r="AH276" s="4">
        <v>0.0470645656114907</v>
      </c>
      <c r="AI276" s="4">
        <v>0.0557802259099149</v>
      </c>
      <c r="AJ276" s="4">
        <v>0.043578301492121</v>
      </c>
      <c r="AK276" s="4">
        <v>0.163854413610375</v>
      </c>
      <c r="AL276" s="4">
        <v>0.282387393668944</v>
      </c>
      <c r="AM276" s="4">
        <v>0.305048110444847</v>
      </c>
      <c r="AN276" s="4">
        <v>0.507251429368288</v>
      </c>
      <c r="AO276" s="4">
        <v>0.190001394505647</v>
      </c>
      <c r="AP276" s="4">
        <v>0.263212941012411</v>
      </c>
      <c r="AQ276" s="4">
        <v>0.00697252823873936</v>
      </c>
      <c r="AR276" s="4">
        <v>0.010458792358109</v>
      </c>
      <c r="AS276" s="4">
        <v>0.00174313205968484</v>
      </c>
      <c r="AT276" s="4">
        <v>14.1141402872681</v>
      </c>
      <c r="AU276" s="6">
        <f t="shared" si="4"/>
        <v>99.9999999999998</v>
      </c>
    </row>
    <row r="277" ht="15.75" spans="1:47">
      <c r="A277" s="4" t="s">
        <v>322</v>
      </c>
      <c r="B277" s="4">
        <v>76.044013820039</v>
      </c>
      <c r="C277" s="4">
        <v>0.0694757398227429</v>
      </c>
      <c r="D277" s="4">
        <v>0.168995042812077</v>
      </c>
      <c r="E277" s="4">
        <v>0.25724800961394</v>
      </c>
      <c r="F277" s="4">
        <v>0.159606429322517</v>
      </c>
      <c r="G277" s="4">
        <v>0.212182664864052</v>
      </c>
      <c r="H277" s="4">
        <v>3.00811176205497</v>
      </c>
      <c r="I277" s="4">
        <v>0.0769866306143908</v>
      </c>
      <c r="J277" s="4">
        <v>0.0826197987081267</v>
      </c>
      <c r="K277" s="4">
        <v>0.0863752441039507</v>
      </c>
      <c r="L277" s="4">
        <v>0.0450653447498873</v>
      </c>
      <c r="M277" s="4">
        <v>0.061964849031095</v>
      </c>
      <c r="N277" s="4">
        <v>0.0394321766561514</v>
      </c>
      <c r="O277" s="4">
        <v>0.0225326723749436</v>
      </c>
      <c r="P277" s="4">
        <v>0.0281658404686795</v>
      </c>
      <c r="Q277" s="4">
        <v>0.0187772269791197</v>
      </c>
      <c r="R277" s="4">
        <v>0.214060387561964</v>
      </c>
      <c r="S277" s="4">
        <v>0.360522757999098</v>
      </c>
      <c r="T277" s="4">
        <v>0.0206549496770316</v>
      </c>
      <c r="U277" s="4">
        <v>0.0187772269791197</v>
      </c>
      <c r="V277" s="4">
        <v>0.0319212858645035</v>
      </c>
      <c r="W277" s="4">
        <v>0.00563316809373591</v>
      </c>
      <c r="X277" s="4">
        <v>0.189649992489109</v>
      </c>
      <c r="Y277" s="4">
        <v>0.285413850082619</v>
      </c>
      <c r="Z277" s="4">
        <v>0.931350458164338</v>
      </c>
      <c r="AA277" s="4">
        <v>0.189649992489109</v>
      </c>
      <c r="AB277" s="4">
        <v>2.04671774072404</v>
      </c>
      <c r="AC277" s="4">
        <v>0.0225326723749436</v>
      </c>
      <c r="AD277" s="4">
        <v>0.0244103950728556</v>
      </c>
      <c r="AE277" s="4">
        <v>0.0807420760102148</v>
      </c>
      <c r="AF277" s="4">
        <v>0.0225326723749436</v>
      </c>
      <c r="AG277" s="4">
        <v>0.0957638575935106</v>
      </c>
      <c r="AH277" s="4">
        <v>0.0356767312603274</v>
      </c>
      <c r="AI277" s="4">
        <v>0.0544539582394471</v>
      </c>
      <c r="AJ277" s="4">
        <v>0.0394321766561514</v>
      </c>
      <c r="AK277" s="4">
        <v>0.144584647739221</v>
      </c>
      <c r="AL277" s="4">
        <v>0.291047018176355</v>
      </c>
      <c r="AM277" s="4">
        <v>0.274147513895147</v>
      </c>
      <c r="AN277" s="4">
        <v>0.460042060988433</v>
      </c>
      <c r="AO277" s="4">
        <v>0.157728706624605</v>
      </c>
      <c r="AP277" s="4">
        <v>0.23847078263482</v>
      </c>
      <c r="AQ277" s="4">
        <v>0.00187772269791197</v>
      </c>
      <c r="AR277" s="4">
        <v>0.00563316809373591</v>
      </c>
      <c r="AS277" s="4">
        <v>0.00375544539582394</v>
      </c>
      <c r="AT277" s="4">
        <v>13.3712633318311</v>
      </c>
      <c r="AU277" s="6">
        <f t="shared" si="4"/>
        <v>99.9999999999998</v>
      </c>
    </row>
    <row r="278" ht="15.75" spans="1:47">
      <c r="A278" s="4" t="s">
        <v>323</v>
      </c>
      <c r="B278" s="4">
        <v>72.7659222497932</v>
      </c>
      <c r="C278" s="4">
        <v>0.812241521918941</v>
      </c>
      <c r="D278" s="4">
        <v>0.115798180314309</v>
      </c>
      <c r="E278" s="4">
        <v>0.276261373035566</v>
      </c>
      <c r="F278" s="4">
        <v>0.372208436724565</v>
      </c>
      <c r="G278" s="4">
        <v>0.248138957816377</v>
      </c>
      <c r="H278" s="4">
        <v>2.85690653432588</v>
      </c>
      <c r="I278" s="4">
        <v>0.0694789081885856</v>
      </c>
      <c r="J278" s="4">
        <v>0.0711331679073614</v>
      </c>
      <c r="K278" s="4">
        <v>0.0876757650951199</v>
      </c>
      <c r="L278" s="4">
        <v>0.0463192721257237</v>
      </c>
      <c r="M278" s="4">
        <v>0.0463192721257237</v>
      </c>
      <c r="N278" s="4">
        <v>0.0380479735318445</v>
      </c>
      <c r="O278" s="4">
        <v>0.0380479735318445</v>
      </c>
      <c r="P278" s="4">
        <v>0.0264681555004135</v>
      </c>
      <c r="Q278" s="4">
        <v>0.0181968569065343</v>
      </c>
      <c r="R278" s="4">
        <v>0.279569892473118</v>
      </c>
      <c r="S278" s="4">
        <v>0.385442514474772</v>
      </c>
      <c r="T278" s="4">
        <v>0.0181968569065343</v>
      </c>
      <c r="U278" s="4">
        <v>0.0264681555004135</v>
      </c>
      <c r="V278" s="4">
        <v>0.0281224152191894</v>
      </c>
      <c r="W278" s="4">
        <v>0.00827129859387923</v>
      </c>
      <c r="X278" s="4">
        <v>0.181968569065343</v>
      </c>
      <c r="Y278" s="4">
        <v>0.423490488006617</v>
      </c>
      <c r="Z278" s="4">
        <v>0.904880066170388</v>
      </c>
      <c r="AA278" s="4">
        <v>0.239867659222497</v>
      </c>
      <c r="AB278" s="4">
        <v>2.30934656741108</v>
      </c>
      <c r="AC278" s="4">
        <v>0.0198511166253101</v>
      </c>
      <c r="AD278" s="4">
        <v>0.0198511166253101</v>
      </c>
      <c r="AE278" s="4">
        <v>0.110835401157981</v>
      </c>
      <c r="AF278" s="4">
        <v>0.0297766749379652</v>
      </c>
      <c r="AG278" s="4">
        <v>0.114143920595533</v>
      </c>
      <c r="AH278" s="4">
        <v>0.0612076095947063</v>
      </c>
      <c r="AI278" s="4">
        <v>0.0711331679073614</v>
      </c>
      <c r="AJ278" s="4">
        <v>0.0612076095947063</v>
      </c>
      <c r="AK278" s="4">
        <v>0.172043010752688</v>
      </c>
      <c r="AL278" s="4">
        <v>0.287841191066997</v>
      </c>
      <c r="AM278" s="4">
        <v>0.307692307692307</v>
      </c>
      <c r="AN278" s="4">
        <v>0.547559966914805</v>
      </c>
      <c r="AO278" s="4">
        <v>0.175351530190239</v>
      </c>
      <c r="AP278" s="4">
        <v>0.28287841191067</v>
      </c>
      <c r="AQ278" s="4">
        <v>0.00496277915632754</v>
      </c>
      <c r="AR278" s="4">
        <v>0.0115798180314309</v>
      </c>
      <c r="AS278" s="4">
        <v>0.00496277915632754</v>
      </c>
      <c r="AT278" s="4">
        <v>15.0223325062034</v>
      </c>
      <c r="AU278" s="6">
        <f t="shared" si="4"/>
        <v>99.9999999999999</v>
      </c>
    </row>
    <row r="279" ht="15.75" spans="1:47">
      <c r="A279" s="4" t="s">
        <v>324</v>
      </c>
      <c r="B279" s="4">
        <v>72.8786702884491</v>
      </c>
      <c r="C279" s="4">
        <v>0.116414435389988</v>
      </c>
      <c r="D279" s="4">
        <v>0.122881904022765</v>
      </c>
      <c r="E279" s="4">
        <v>0.294269822791359</v>
      </c>
      <c r="F279" s="4">
        <v>0.194024058983313</v>
      </c>
      <c r="G279" s="4">
        <v>0.226361402147199</v>
      </c>
      <c r="H279" s="4">
        <v>2.90227654895873</v>
      </c>
      <c r="I279" s="4">
        <v>0.0873108265424912</v>
      </c>
      <c r="J279" s="4">
        <v>0.0824602250679084</v>
      </c>
      <c r="K279" s="4">
        <v>0.0792264907515198</v>
      </c>
      <c r="L279" s="4">
        <v>0.040421678954857</v>
      </c>
      <c r="M279" s="4">
        <v>0.051739749062217</v>
      </c>
      <c r="N279" s="4">
        <v>0.0388048117966627</v>
      </c>
      <c r="O279" s="4">
        <v>0.0323373431638856</v>
      </c>
      <c r="P279" s="4">
        <v>0.0258698745311085</v>
      </c>
      <c r="Q279" s="4">
        <v>0.0210192730565256</v>
      </c>
      <c r="R279" s="4">
        <v>0.287802354158582</v>
      </c>
      <c r="S279" s="4">
        <v>0.413917992497736</v>
      </c>
      <c r="T279" s="4">
        <v>0.0177855387401371</v>
      </c>
      <c r="U279" s="4">
        <v>0.0274867416893028</v>
      </c>
      <c r="V279" s="4">
        <v>0.0355710774802742</v>
      </c>
      <c r="W279" s="4">
        <v>0.00970120294916569</v>
      </c>
      <c r="X279" s="4">
        <v>0.192407191825119</v>
      </c>
      <c r="Y279" s="4">
        <v>0.384814383650239</v>
      </c>
      <c r="Z279" s="4">
        <v>0.929698615961712</v>
      </c>
      <c r="AA279" s="4">
        <v>0.266783081102056</v>
      </c>
      <c r="AB279" s="4">
        <v>2.38326219117837</v>
      </c>
      <c r="AC279" s="4">
        <v>0.0258698745311085</v>
      </c>
      <c r="AD279" s="4">
        <v>0.0242530073729142</v>
      </c>
      <c r="AE279" s="4">
        <v>0.126115638339154</v>
      </c>
      <c r="AF279" s="4">
        <v>0.0339542103220799</v>
      </c>
      <c r="AG279" s="4">
        <v>0.135816841288319</v>
      </c>
      <c r="AH279" s="4">
        <v>0.063057819169577</v>
      </c>
      <c r="AI279" s="4">
        <v>0.0840770922261027</v>
      </c>
      <c r="AJ279" s="4">
        <v>0.0614409520113827</v>
      </c>
      <c r="AK279" s="4">
        <v>0.181089121717759</v>
      </c>
      <c r="AL279" s="4">
        <v>0.30235415858233</v>
      </c>
      <c r="AM279" s="4">
        <v>0.33630836890441</v>
      </c>
      <c r="AN279" s="4">
        <v>0.546501099469667</v>
      </c>
      <c r="AO279" s="4">
        <v>0.184322856034148</v>
      </c>
      <c r="AP279" s="4">
        <v>0.310438494373302</v>
      </c>
      <c r="AQ279" s="4">
        <v>0.00323373431638856</v>
      </c>
      <c r="AR279" s="4">
        <v>0.00970120294916569</v>
      </c>
      <c r="AS279" s="4">
        <v>0.00485060147458284</v>
      </c>
      <c r="AT279" s="4">
        <v>15.4232958220152</v>
      </c>
      <c r="AU279" s="6">
        <f t="shared" si="4"/>
        <v>99.9999999999999</v>
      </c>
    </row>
    <row r="280" ht="15.75" spans="1:47">
      <c r="A280" s="4" t="s">
        <v>325</v>
      </c>
      <c r="B280" s="4">
        <v>72.7145315521493</v>
      </c>
      <c r="C280" s="4">
        <v>0.743342735998013</v>
      </c>
      <c r="D280" s="4">
        <v>0.129508400305143</v>
      </c>
      <c r="E280" s="4">
        <v>0.248372274557808</v>
      </c>
      <c r="F280" s="4">
        <v>0.319335781574325</v>
      </c>
      <c r="G280" s="4">
        <v>0.253694537584047</v>
      </c>
      <c r="H280" s="4">
        <v>3.28383628718931</v>
      </c>
      <c r="I280" s="4">
        <v>0.0745116823673425</v>
      </c>
      <c r="J280" s="4">
        <v>0.106445260524775</v>
      </c>
      <c r="K280" s="4">
        <v>0.0851562084198201</v>
      </c>
      <c r="L280" s="4">
        <v>0.0461262795607358</v>
      </c>
      <c r="M280" s="4">
        <v>0.0585448932886263</v>
      </c>
      <c r="N280" s="4">
        <v>0.0390299288590842</v>
      </c>
      <c r="O280" s="4">
        <v>0.0337076658328454</v>
      </c>
      <c r="P280" s="4">
        <v>0.0283854028066067</v>
      </c>
      <c r="Q280" s="4">
        <v>0.0230631397803679</v>
      </c>
      <c r="R280" s="4">
        <v>0.237727748505331</v>
      </c>
      <c r="S280" s="4">
        <v>0.367236148810474</v>
      </c>
      <c r="T280" s="4">
        <v>0.021289052104955</v>
      </c>
      <c r="U280" s="4">
        <v>0.0283854028066067</v>
      </c>
      <c r="V280" s="4">
        <v>0.0248372274557808</v>
      </c>
      <c r="W280" s="4">
        <v>0.0124186137278904</v>
      </c>
      <c r="X280" s="4">
        <v>0.175634679865878</v>
      </c>
      <c r="Y280" s="4">
        <v>0.314013518548086</v>
      </c>
      <c r="Z280" s="4">
        <v>0.947362818670498</v>
      </c>
      <c r="AA280" s="4">
        <v>0.191601468944595</v>
      </c>
      <c r="AB280" s="4">
        <v>2.35244025759753</v>
      </c>
      <c r="AC280" s="4">
        <v>0.021289052104955</v>
      </c>
      <c r="AD280" s="4">
        <v>0.0195149644295421</v>
      </c>
      <c r="AE280" s="4">
        <v>0.108219348200188</v>
      </c>
      <c r="AF280" s="4">
        <v>0.0372558411836712</v>
      </c>
      <c r="AG280" s="4">
        <v>0.115315698901839</v>
      </c>
      <c r="AH280" s="4">
        <v>0.0603189809640392</v>
      </c>
      <c r="AI280" s="4">
        <v>0.0762857700427555</v>
      </c>
      <c r="AJ280" s="4">
        <v>0.0585448932886263</v>
      </c>
      <c r="AK280" s="4">
        <v>0.141927014033033</v>
      </c>
      <c r="AL280" s="4">
        <v>0.329980307626802</v>
      </c>
      <c r="AM280" s="4">
        <v>0.299820817144783</v>
      </c>
      <c r="AN280" s="4">
        <v>0.507389075168094</v>
      </c>
      <c r="AO280" s="4">
        <v>0.172086504515053</v>
      </c>
      <c r="AP280" s="4">
        <v>0.280305852715241</v>
      </c>
      <c r="AQ280" s="4">
        <v>0.00354817535082583</v>
      </c>
      <c r="AR280" s="4">
        <v>0.00709635070165167</v>
      </c>
      <c r="AS280" s="4">
        <v>0.00354817535082583</v>
      </c>
      <c r="AT280" s="4">
        <v>14.8970142104422</v>
      </c>
      <c r="AU280" s="6">
        <f t="shared" si="4"/>
        <v>99.9999999999999</v>
      </c>
    </row>
    <row r="281" ht="15.75" spans="1:47">
      <c r="A281" s="4" t="s">
        <v>326</v>
      </c>
      <c r="B281" s="4">
        <v>75.7676682648318</v>
      </c>
      <c r="C281" s="4">
        <v>0.0768583244885261</v>
      </c>
      <c r="D281" s="4">
        <v>0.115287486732789</v>
      </c>
      <c r="E281" s="4">
        <v>0.239724773999926</v>
      </c>
      <c r="F281" s="4">
        <v>0.144566848442703</v>
      </c>
      <c r="G281" s="4">
        <v>0.228745013358708</v>
      </c>
      <c r="H281" s="4">
        <v>2.81264868425868</v>
      </c>
      <c r="I281" s="4">
        <v>0.0695384840610474</v>
      </c>
      <c r="J281" s="4">
        <v>0.0823482048091351</v>
      </c>
      <c r="K281" s="4">
        <v>0.0823482048091351</v>
      </c>
      <c r="L281" s="4">
        <v>0.049408922885481</v>
      </c>
      <c r="M281" s="4">
        <v>0.0512388829923507</v>
      </c>
      <c r="N281" s="4">
        <v>0.038429162244263</v>
      </c>
      <c r="O281" s="4">
        <v>0.032939281923654</v>
      </c>
      <c r="P281" s="4">
        <v>0.0256194414961753</v>
      </c>
      <c r="Q281" s="4">
        <v>0.016469640961827</v>
      </c>
      <c r="R281" s="4">
        <v>0.254364454854884</v>
      </c>
      <c r="S281" s="4">
        <v>0.382461662335761</v>
      </c>
      <c r="T281" s="4">
        <v>0.016469640961827</v>
      </c>
      <c r="U281" s="4">
        <v>0.0292793617099147</v>
      </c>
      <c r="V281" s="4">
        <v>0.027449401603045</v>
      </c>
      <c r="W281" s="4">
        <v>0.00548988032060901</v>
      </c>
      <c r="X281" s="4">
        <v>0.182996010686967</v>
      </c>
      <c r="Y281" s="4">
        <v>0.303773377740365</v>
      </c>
      <c r="Z281" s="4">
        <v>0.896680452366138</v>
      </c>
      <c r="AA281" s="4">
        <v>0.214105332503751</v>
      </c>
      <c r="AB281" s="4">
        <v>2.07700472129707</v>
      </c>
      <c r="AC281" s="4">
        <v>0.0256194414961753</v>
      </c>
      <c r="AD281" s="4">
        <v>0.027449401603045</v>
      </c>
      <c r="AE281" s="4">
        <v>0.0896680452366138</v>
      </c>
      <c r="AF281" s="4">
        <v>0.0237894813893057</v>
      </c>
      <c r="AG281" s="4">
        <v>0.102477765984701</v>
      </c>
      <c r="AH281" s="4">
        <v>0.0475789627786114</v>
      </c>
      <c r="AI281" s="4">
        <v>0.0567287633129597</v>
      </c>
      <c r="AJ281" s="4">
        <v>0.0420890824580024</v>
      </c>
      <c r="AK281" s="4">
        <v>0.133587087801485</v>
      </c>
      <c r="AL281" s="4">
        <v>0.300113457526625</v>
      </c>
      <c r="AM281" s="4">
        <v>0.27449401603045</v>
      </c>
      <c r="AN281" s="4">
        <v>0.484939428320462</v>
      </c>
      <c r="AO281" s="4">
        <v>0.170186289938879</v>
      </c>
      <c r="AP281" s="4">
        <v>0.250704534641144</v>
      </c>
      <c r="AQ281" s="4">
        <v>0.00548988032060901</v>
      </c>
      <c r="AR281" s="4">
        <v>0.00731984042747868</v>
      </c>
      <c r="AS281" s="4">
        <v>0.00182996010686967</v>
      </c>
      <c r="AT281" s="4">
        <v>13.73202064195</v>
      </c>
      <c r="AU281" s="6">
        <f t="shared" si="4"/>
        <v>99.9999999999999</v>
      </c>
    </row>
    <row r="282" ht="15.75" spans="1:47">
      <c r="A282" s="4" t="s">
        <v>327</v>
      </c>
      <c r="B282" s="4">
        <v>72.6804751221717</v>
      </c>
      <c r="C282" s="4">
        <v>0.773899584355054</v>
      </c>
      <c r="D282" s="4">
        <v>0.130432514217144</v>
      </c>
      <c r="E282" s="4">
        <v>0.419123145684422</v>
      </c>
      <c r="F282" s="4">
        <v>0.17217091876663</v>
      </c>
      <c r="G282" s="4">
        <v>0.210431122936992</v>
      </c>
      <c r="H282" s="4">
        <v>3.09733743760978</v>
      </c>
      <c r="I282" s="4">
        <v>0.0799986087198483</v>
      </c>
      <c r="J282" s="4">
        <v>0.0799986087198483</v>
      </c>
      <c r="K282" s="4">
        <v>0.0852159092885341</v>
      </c>
      <c r="L282" s="4">
        <v>0.0521730056868576</v>
      </c>
      <c r="M282" s="4">
        <v>0.0626076068242291</v>
      </c>
      <c r="N282" s="4">
        <v>0.0382602041703622</v>
      </c>
      <c r="O282" s="4">
        <v>0.0313038034121145</v>
      </c>
      <c r="P282" s="4">
        <v>0.0330429036016764</v>
      </c>
      <c r="Q282" s="4">
        <v>0.0191301020851811</v>
      </c>
      <c r="R282" s="4">
        <v>0.239995826159545</v>
      </c>
      <c r="S282" s="4">
        <v>0.373906540755812</v>
      </c>
      <c r="T282" s="4">
        <v>0.0243474026538668</v>
      </c>
      <c r="U282" s="4">
        <v>0.0330429036016764</v>
      </c>
      <c r="V282" s="4">
        <v>0.0347820037912384</v>
      </c>
      <c r="W282" s="4">
        <v>0.00695640075824768</v>
      </c>
      <c r="X282" s="4">
        <v>0.175649119145753</v>
      </c>
      <c r="Y282" s="4">
        <v>0.311298933931583</v>
      </c>
      <c r="Z282" s="4">
        <v>0.940853202552999</v>
      </c>
      <c r="AA282" s="4">
        <v>0.229561225022173</v>
      </c>
      <c r="AB282" s="4">
        <v>2.33039425401297</v>
      </c>
      <c r="AC282" s="4">
        <v>0.0278256030329907</v>
      </c>
      <c r="AD282" s="4">
        <v>0.0173910018956192</v>
      </c>
      <c r="AE282" s="4">
        <v>0.119997913079772</v>
      </c>
      <c r="AF282" s="4">
        <v>0.0330429036016764</v>
      </c>
      <c r="AG282" s="4">
        <v>0.135649814785829</v>
      </c>
      <c r="AH282" s="4">
        <v>0.0573903062555433</v>
      </c>
      <c r="AI282" s="4">
        <v>0.0730422079616006</v>
      </c>
      <c r="AJ282" s="4">
        <v>0.0660858072033529</v>
      </c>
      <c r="AK282" s="4">
        <v>0.153040816681449</v>
      </c>
      <c r="AL282" s="4">
        <v>0.30782073355246</v>
      </c>
      <c r="AM282" s="4">
        <v>0.319994434879393</v>
      </c>
      <c r="AN282" s="4">
        <v>0.5617293612285</v>
      </c>
      <c r="AO282" s="4">
        <v>0.156519017060572</v>
      </c>
      <c r="AP282" s="4">
        <v>0.292168831846402</v>
      </c>
      <c r="AQ282" s="4">
        <v>0.00695640075824768</v>
      </c>
      <c r="AR282" s="4">
        <v>0.0104346011373715</v>
      </c>
      <c r="AS282" s="4">
        <v>0.00521730056868576</v>
      </c>
      <c r="AT282" s="4">
        <v>14.9893045338341</v>
      </c>
      <c r="AU282" s="6">
        <f t="shared" si="4"/>
        <v>99.9999999999998</v>
      </c>
    </row>
    <row r="283" ht="15.75" spans="1:47">
      <c r="A283" s="4" t="s">
        <v>328</v>
      </c>
      <c r="B283" s="4">
        <v>73.2130321016019</v>
      </c>
      <c r="C283" s="4">
        <v>0.113281000702023</v>
      </c>
      <c r="D283" s="4">
        <v>0.336651988001787</v>
      </c>
      <c r="E283" s="4">
        <v>0.263258663603293</v>
      </c>
      <c r="F283" s="4">
        <v>0.370157636096751</v>
      </c>
      <c r="G283" s="4">
        <v>0.226562001404046</v>
      </c>
      <c r="H283" s="4">
        <v>2.90222732784478</v>
      </c>
      <c r="I283" s="4">
        <v>0.074988831450635</v>
      </c>
      <c r="J283" s="4">
        <v>0.084561873763482</v>
      </c>
      <c r="K283" s="4">
        <v>0.0877528878677643</v>
      </c>
      <c r="L283" s="4">
        <v>0.0478652115642351</v>
      </c>
      <c r="M283" s="4">
        <v>0.0590337609292233</v>
      </c>
      <c r="N283" s="4">
        <v>0.0335056480949645</v>
      </c>
      <c r="O283" s="4">
        <v>0.0351011551471057</v>
      </c>
      <c r="P283" s="4">
        <v>0.0271236198863999</v>
      </c>
      <c r="Q283" s="4">
        <v>0.0207415916778352</v>
      </c>
      <c r="R283" s="4">
        <v>0.255281128342587</v>
      </c>
      <c r="S283" s="4">
        <v>0.426000382921692</v>
      </c>
      <c r="T283" s="4">
        <v>0.0207415916778352</v>
      </c>
      <c r="U283" s="4">
        <v>0.0303146339906822</v>
      </c>
      <c r="V283" s="4">
        <v>0.0366966621992469</v>
      </c>
      <c r="W283" s="4">
        <v>0.0127640564171293</v>
      </c>
      <c r="X283" s="4">
        <v>0.181887803944093</v>
      </c>
      <c r="Y283" s="4">
        <v>0.365371114940328</v>
      </c>
      <c r="Z283" s="4">
        <v>0.907843512668326</v>
      </c>
      <c r="AA283" s="4">
        <v>0.236135043716893</v>
      </c>
      <c r="AB283" s="4">
        <v>2.294339140979</v>
      </c>
      <c r="AC283" s="4">
        <v>0.0159550705214117</v>
      </c>
      <c r="AD283" s="4">
        <v>0.0239326057821175</v>
      </c>
      <c r="AE283" s="4">
        <v>0.118067521858446</v>
      </c>
      <c r="AF283" s="4">
        <v>0.0319101410428234</v>
      </c>
      <c r="AG283" s="4">
        <v>0.121258535962728</v>
      </c>
      <c r="AH283" s="4">
        <v>0.0654157891377879</v>
      </c>
      <c r="AI283" s="4">
        <v>0.0717978173463526</v>
      </c>
      <c r="AJ283" s="4">
        <v>0.0590337609292233</v>
      </c>
      <c r="AK283" s="4">
        <v>0.156359691109834</v>
      </c>
      <c r="AL283" s="4">
        <v>0.295168804646116</v>
      </c>
      <c r="AM283" s="4">
        <v>0.327078945688939</v>
      </c>
      <c r="AN283" s="4">
        <v>0.531303848363009</v>
      </c>
      <c r="AO283" s="4">
        <v>0.175505775735528</v>
      </c>
      <c r="AP283" s="4">
        <v>0.276022720020422</v>
      </c>
      <c r="AQ283" s="4">
        <v>0.00478652115642351</v>
      </c>
      <c r="AR283" s="4">
        <v>0.00638202820856468</v>
      </c>
      <c r="AS283" s="4">
        <v>0.00638202820856468</v>
      </c>
      <c r="AT283" s="4">
        <v>15.0504180228476</v>
      </c>
      <c r="AU283" s="6">
        <f t="shared" si="4"/>
        <v>99.9999999999999</v>
      </c>
    </row>
    <row r="284" ht="15.75" spans="1:47">
      <c r="A284" s="4" t="s">
        <v>329</v>
      </c>
      <c r="B284" s="4">
        <v>73.5375365615859</v>
      </c>
      <c r="C284" s="4">
        <v>0.805979850503737</v>
      </c>
      <c r="D284" s="4">
        <v>0.129996750081247</v>
      </c>
      <c r="E284" s="4">
        <v>0.266493337666558</v>
      </c>
      <c r="F284" s="4">
        <v>0.180370490737731</v>
      </c>
      <c r="G284" s="4">
        <v>0.21774455638609</v>
      </c>
      <c r="H284" s="4">
        <v>2.80142996425089</v>
      </c>
      <c r="I284" s="4">
        <v>0.0763730906727331</v>
      </c>
      <c r="J284" s="4">
        <v>0.0861228469288267</v>
      </c>
      <c r="K284" s="4">
        <v>0.0861228469288267</v>
      </c>
      <c r="L284" s="4">
        <v>0.0487487812804679</v>
      </c>
      <c r="M284" s="4">
        <v>0.0601234969125771</v>
      </c>
      <c r="N284" s="4">
        <v>0.0357491062723431</v>
      </c>
      <c r="O284" s="4">
        <v>0.0308742281442963</v>
      </c>
      <c r="P284" s="4">
        <v>0.0324991875203119</v>
      </c>
      <c r="Q284" s="4">
        <v>0.0162495937601559</v>
      </c>
      <c r="R284" s="4">
        <v>0.266493337666558</v>
      </c>
      <c r="S284" s="4">
        <v>0.381865453363665</v>
      </c>
      <c r="T284" s="4">
        <v>0.0129996750081247</v>
      </c>
      <c r="U284" s="4">
        <v>0.0259993500162495</v>
      </c>
      <c r="V284" s="4">
        <v>0.0276243093922651</v>
      </c>
      <c r="W284" s="4">
        <v>0.00812479688007799</v>
      </c>
      <c r="X284" s="4">
        <v>0.180370490737731</v>
      </c>
      <c r="Y284" s="4">
        <v>0.406239844003899</v>
      </c>
      <c r="Z284" s="4">
        <v>0.864478388040299</v>
      </c>
      <c r="AA284" s="4">
        <v>0.251868703282417</v>
      </c>
      <c r="AB284" s="4">
        <v>2.23431914202144</v>
      </c>
      <c r="AC284" s="4">
        <v>0.0227494312642183</v>
      </c>
      <c r="AD284" s="4">
        <v>0.0178745531361715</v>
      </c>
      <c r="AE284" s="4">
        <v>0.126746831329216</v>
      </c>
      <c r="AF284" s="4">
        <v>0.0324991875203119</v>
      </c>
      <c r="AG284" s="4">
        <v>0.11049723756906</v>
      </c>
      <c r="AH284" s="4">
        <v>0.0487487812804679</v>
      </c>
      <c r="AI284" s="4">
        <v>0.0601234969125771</v>
      </c>
      <c r="AJ284" s="4">
        <v>0.0519987000324991</v>
      </c>
      <c r="AK284" s="4">
        <v>0.1771205719857</v>
      </c>
      <c r="AL284" s="4">
        <v>0.287617809554761</v>
      </c>
      <c r="AM284" s="4">
        <v>0.281117972050698</v>
      </c>
      <c r="AN284" s="4">
        <v>0.537861553461163</v>
      </c>
      <c r="AO284" s="4">
        <v>0.168995775105622</v>
      </c>
      <c r="AP284" s="4">
        <v>0.287617809554761</v>
      </c>
      <c r="AQ284" s="4">
        <v>0.00162495937601559</v>
      </c>
      <c r="AR284" s="4">
        <v>0.0146246343841403</v>
      </c>
      <c r="AS284" s="4">
        <v>0.00487487812804679</v>
      </c>
      <c r="AT284" s="4">
        <v>14.694507637309</v>
      </c>
      <c r="AU284" s="6">
        <f t="shared" si="4"/>
        <v>99.9999999999998</v>
      </c>
    </row>
    <row r="285" ht="15.75" spans="1:47">
      <c r="A285" s="4" t="s">
        <v>330</v>
      </c>
      <c r="B285" s="4">
        <v>73.9242323448058</v>
      </c>
      <c r="C285" s="4">
        <v>0.0682749203459262</v>
      </c>
      <c r="D285" s="4">
        <v>0.101537061027274</v>
      </c>
      <c r="E285" s="4">
        <v>0.238086901719127</v>
      </c>
      <c r="F285" s="4">
        <v>0.164560064423514</v>
      </c>
      <c r="G285" s="4">
        <v>0.220580511886838</v>
      </c>
      <c r="H285" s="4">
        <v>3.03385735793564</v>
      </c>
      <c r="I285" s="4">
        <v>0.0752774762788417</v>
      </c>
      <c r="J285" s="4">
        <v>0.0822800322117573</v>
      </c>
      <c r="K285" s="4">
        <v>0.0822800322117573</v>
      </c>
      <c r="L285" s="4">
        <v>0.0612723644130107</v>
      </c>
      <c r="M285" s="4">
        <v>0.0525191694968663</v>
      </c>
      <c r="N285" s="4">
        <v>0.0385140576310353</v>
      </c>
      <c r="O285" s="4">
        <v>0.0332621406813486</v>
      </c>
      <c r="P285" s="4">
        <v>0.028010223731662</v>
      </c>
      <c r="Q285" s="4">
        <v>0.0227583067819754</v>
      </c>
      <c r="R285" s="4">
        <v>0.276600959350162</v>
      </c>
      <c r="S285" s="4">
        <v>0.411400161058786</v>
      </c>
      <c r="T285" s="4">
        <v>0.0210076677987465</v>
      </c>
      <c r="U285" s="4">
        <v>0.0262595847484331</v>
      </c>
      <c r="V285" s="4">
        <v>0.0297608627148909</v>
      </c>
      <c r="W285" s="4">
        <v>0.0105038338993732</v>
      </c>
      <c r="X285" s="4">
        <v>0.175063898322887</v>
      </c>
      <c r="Y285" s="4">
        <v>0.329120128847029</v>
      </c>
      <c r="Z285" s="4">
        <v>0.93659185602745</v>
      </c>
      <c r="AA285" s="4">
        <v>0.234585623752669</v>
      </c>
      <c r="AB285" s="4">
        <v>2.29858898497951</v>
      </c>
      <c r="AC285" s="4">
        <v>0.0227583067819754</v>
      </c>
      <c r="AD285" s="4">
        <v>0.0227583067819754</v>
      </c>
      <c r="AE285" s="4">
        <v>0.106788977976961</v>
      </c>
      <c r="AF285" s="4">
        <v>0.028010223731662</v>
      </c>
      <c r="AG285" s="4">
        <v>0.120794089842792</v>
      </c>
      <c r="AH285" s="4">
        <v>0.0612723644130107</v>
      </c>
      <c r="AI285" s="4">
        <v>0.0735268372956128</v>
      </c>
      <c r="AJ285" s="4">
        <v>0.0595217254297818</v>
      </c>
      <c r="AK285" s="4">
        <v>0.147053674591225</v>
      </c>
      <c r="AL285" s="4">
        <v>0.306361822065053</v>
      </c>
      <c r="AM285" s="4">
        <v>0.309863100031511</v>
      </c>
      <c r="AN285" s="4">
        <v>0.505934666153145</v>
      </c>
      <c r="AO285" s="4">
        <v>0.178565176289345</v>
      </c>
      <c r="AP285" s="4">
        <v>0.274850320366933</v>
      </c>
      <c r="AQ285" s="4">
        <v>0.00525191694968663</v>
      </c>
      <c r="AR285" s="4">
        <v>0.0122544728826021</v>
      </c>
      <c r="AS285" s="4">
        <v>0.00350127796645775</v>
      </c>
      <c r="AT285" s="4">
        <v>14.7841462133678</v>
      </c>
      <c r="AU285" s="6">
        <f t="shared" si="4"/>
        <v>99.9999999999998</v>
      </c>
    </row>
    <row r="286" ht="15.75" spans="1:47">
      <c r="A286" s="4" t="s">
        <v>331</v>
      </c>
      <c r="B286" s="4">
        <v>75.111470724947</v>
      </c>
      <c r="C286" s="4">
        <v>0.070583779503159</v>
      </c>
      <c r="D286" s="4">
        <v>0.129116669822851</v>
      </c>
      <c r="E286" s="4">
        <v>0.246182450462237</v>
      </c>
      <c r="F286" s="4">
        <v>0.15666155938506</v>
      </c>
      <c r="G286" s="4">
        <v>0.197978893728372</v>
      </c>
      <c r="H286" s="4">
        <v>2.92147984919172</v>
      </c>
      <c r="I286" s="4">
        <v>0.070583779503159</v>
      </c>
      <c r="J286" s="4">
        <v>0.0774700018937111</v>
      </c>
      <c r="K286" s="4">
        <v>0.0843562242842632</v>
      </c>
      <c r="L286" s="4">
        <v>0.0413173343433126</v>
      </c>
      <c r="M286" s="4">
        <v>0.0533682235267787</v>
      </c>
      <c r="N286" s="4">
        <v>0.0344311119527605</v>
      </c>
      <c r="O286" s="4">
        <v>0.0378742231480365</v>
      </c>
      <c r="P286" s="4">
        <v>0.0275448895622084</v>
      </c>
      <c r="Q286" s="4">
        <v>0.0189371115740182</v>
      </c>
      <c r="R286" s="4">
        <v>0.268562673231532</v>
      </c>
      <c r="S286" s="4">
        <v>0.371856009089813</v>
      </c>
      <c r="T286" s="4">
        <v>0.0154940003787422</v>
      </c>
      <c r="U286" s="4">
        <v>0.0189371115740182</v>
      </c>
      <c r="V286" s="4">
        <v>0.0223802227692943</v>
      </c>
      <c r="W286" s="4">
        <v>0.0120508891834661</v>
      </c>
      <c r="X286" s="4">
        <v>0.168712448568526</v>
      </c>
      <c r="Y286" s="4">
        <v>0.3305386747465</v>
      </c>
      <c r="Z286" s="4">
        <v>0.912424466748153</v>
      </c>
      <c r="AA286" s="4">
        <v>0.222080672095305</v>
      </c>
      <c r="AB286" s="4">
        <v>2.13645049666879</v>
      </c>
      <c r="AC286" s="4">
        <v>0.0309880007574844</v>
      </c>
      <c r="AD286" s="4">
        <v>0.0206586671716563</v>
      </c>
      <c r="AE286" s="4">
        <v>0.108458002651195</v>
      </c>
      <c r="AF286" s="4">
        <v>0.0241017783669323</v>
      </c>
      <c r="AG286" s="4">
        <v>0.108458002651195</v>
      </c>
      <c r="AH286" s="4">
        <v>0.0499251123315027</v>
      </c>
      <c r="AI286" s="4">
        <v>0.0740268906984351</v>
      </c>
      <c r="AJ286" s="4">
        <v>0.0499251123315027</v>
      </c>
      <c r="AK286" s="4">
        <v>0.151496892592146</v>
      </c>
      <c r="AL286" s="4">
        <v>0.299550673989016</v>
      </c>
      <c r="AM286" s="4">
        <v>0.290942896000826</v>
      </c>
      <c r="AN286" s="4">
        <v>0.497529567717389</v>
      </c>
      <c r="AO286" s="4">
        <v>0.151496892592146</v>
      </c>
      <c r="AP286" s="4">
        <v>0.284056673610274</v>
      </c>
      <c r="AQ286" s="4">
        <v>0.00344311119527605</v>
      </c>
      <c r="AR286" s="4">
        <v>0.0068862223905521</v>
      </c>
      <c r="AS286" s="4">
        <v>0.00344311119527605</v>
      </c>
      <c r="AT286" s="4">
        <v>14.0857678998743</v>
      </c>
      <c r="AU286" s="6">
        <f t="shared" si="4"/>
        <v>99.9999999999999</v>
      </c>
    </row>
    <row r="287" ht="15.75" spans="1:47">
      <c r="A287" s="4" t="s">
        <v>332</v>
      </c>
      <c r="B287" s="4">
        <v>74.2868507784975</v>
      </c>
      <c r="C287" s="4">
        <v>0.107966814410728</v>
      </c>
      <c r="D287" s="4">
        <v>0.134484979353714</v>
      </c>
      <c r="E287" s="4">
        <v>0.248134257680797</v>
      </c>
      <c r="F287" s="4">
        <v>0.170473917490623</v>
      </c>
      <c r="G287" s="4">
        <v>0.22540440201538</v>
      </c>
      <c r="H287" s="4">
        <v>3.16702655604803</v>
      </c>
      <c r="I287" s="4">
        <v>0.0814486494677425</v>
      </c>
      <c r="J287" s="4">
        <v>0.0928135773004508</v>
      </c>
      <c r="K287" s="4">
        <v>0.0871311133840966</v>
      </c>
      <c r="L287" s="4">
        <v>0.045459711330833</v>
      </c>
      <c r="M287" s="4">
        <v>0.0644012577186801</v>
      </c>
      <c r="N287" s="4">
        <v>0.0340947834981247</v>
      </c>
      <c r="O287" s="4">
        <v>0.0227298556654165</v>
      </c>
      <c r="P287" s="4">
        <v>0.0340947834981247</v>
      </c>
      <c r="Q287" s="4">
        <v>0.0170473917490623</v>
      </c>
      <c r="R287" s="4">
        <v>0.255710876235935</v>
      </c>
      <c r="S287" s="4">
        <v>0.375042618479372</v>
      </c>
      <c r="T287" s="4">
        <v>0.0170473917490623</v>
      </c>
      <c r="U287" s="4">
        <v>0.0265181649429859</v>
      </c>
      <c r="V287" s="4">
        <v>0.0340947834981247</v>
      </c>
      <c r="W287" s="4">
        <v>0.00947077319392355</v>
      </c>
      <c r="X287" s="4">
        <v>0.200780391711179</v>
      </c>
      <c r="Y287" s="4">
        <v>0.335265371064893</v>
      </c>
      <c r="Z287" s="4">
        <v>0.947077319392355</v>
      </c>
      <c r="AA287" s="4">
        <v>0.219721938099026</v>
      </c>
      <c r="AB287" s="4">
        <v>2.21047846346175</v>
      </c>
      <c r="AC287" s="4">
        <v>0.0303064742205553</v>
      </c>
      <c r="AD287" s="4">
        <v>0.0246240103042012</v>
      </c>
      <c r="AE287" s="4">
        <v>0.0871311133840966</v>
      </c>
      <c r="AF287" s="4">
        <v>0.0265181649429859</v>
      </c>
      <c r="AG287" s="4">
        <v>0.123120051521006</v>
      </c>
      <c r="AH287" s="4">
        <v>0.0568246391635413</v>
      </c>
      <c r="AI287" s="4">
        <v>0.0681895669962495</v>
      </c>
      <c r="AJ287" s="4">
        <v>0.0492480206084024</v>
      </c>
      <c r="AK287" s="4">
        <v>0.140167443270068</v>
      </c>
      <c r="AL287" s="4">
        <v>0.301170587566768</v>
      </c>
      <c r="AM287" s="4">
        <v>0.28980565973406</v>
      </c>
      <c r="AN287" s="4">
        <v>0.52278668030458</v>
      </c>
      <c r="AO287" s="4">
        <v>0.153426525741561</v>
      </c>
      <c r="AP287" s="4">
        <v>0.263287494791074</v>
      </c>
      <c r="AQ287" s="4">
        <v>0.00378830927756942</v>
      </c>
      <c r="AR287" s="4">
        <v>0.00757661855513884</v>
      </c>
      <c r="AS287" s="4">
        <v>0.00378830927756942</v>
      </c>
      <c r="AT287" s="4">
        <v>14.3974694094025</v>
      </c>
      <c r="AU287" s="6">
        <f t="shared" si="4"/>
        <v>99.9999999999998</v>
      </c>
    </row>
    <row r="288" ht="15.75" spans="1:47">
      <c r="A288" s="4" t="s">
        <v>333</v>
      </c>
      <c r="B288" s="4">
        <v>74.5229817177648</v>
      </c>
      <c r="C288" s="4">
        <v>0.0765225491990085</v>
      </c>
      <c r="D288" s="4">
        <v>0.104802621729076</v>
      </c>
      <c r="E288" s="4">
        <v>0.239548849666461</v>
      </c>
      <c r="F288" s="4">
        <v>0.163026300467452</v>
      </c>
      <c r="G288" s="4">
        <v>0.197960507710478</v>
      </c>
      <c r="H288" s="4">
        <v>2.79640011312029</v>
      </c>
      <c r="I288" s="4">
        <v>0.0698684144860512</v>
      </c>
      <c r="J288" s="4">
        <v>0.0848402175902051</v>
      </c>
      <c r="K288" s="4">
        <v>0.0731954818425299</v>
      </c>
      <c r="L288" s="4">
        <v>0.0382612745995042</v>
      </c>
      <c r="M288" s="4">
        <v>0.0548966113818974</v>
      </c>
      <c r="N288" s="4">
        <v>0.0365977409212649</v>
      </c>
      <c r="O288" s="4">
        <v>0.0332706735647863</v>
      </c>
      <c r="P288" s="4">
        <v>0.0216259378171111</v>
      </c>
      <c r="Q288" s="4">
        <v>0.0216259378171111</v>
      </c>
      <c r="R288" s="4">
        <v>0.287791326335401</v>
      </c>
      <c r="S288" s="4">
        <v>0.400911616455675</v>
      </c>
      <c r="T288" s="4">
        <v>0.0116447357476752</v>
      </c>
      <c r="U288" s="4">
        <v>0.0199624041388717</v>
      </c>
      <c r="V288" s="4">
        <v>0.0249530051735897</v>
      </c>
      <c r="W288" s="4">
        <v>0.00665413471295726</v>
      </c>
      <c r="X288" s="4">
        <v>0.173007502536888</v>
      </c>
      <c r="Y288" s="4">
        <v>0.337697336682581</v>
      </c>
      <c r="Z288" s="4">
        <v>0.906625854640427</v>
      </c>
      <c r="AA288" s="4">
        <v>0.247866518057658</v>
      </c>
      <c r="AB288" s="4">
        <v>2.21249979205829</v>
      </c>
      <c r="AC288" s="4">
        <v>0.0282800725300683</v>
      </c>
      <c r="AD288" s="4">
        <v>0.0216259378171111</v>
      </c>
      <c r="AE288" s="4">
        <v>0.104802621729076</v>
      </c>
      <c r="AF288" s="4">
        <v>0.0282800725300683</v>
      </c>
      <c r="AG288" s="4">
        <v>0.106466155407316</v>
      </c>
      <c r="AH288" s="4">
        <v>0.0598872124166153</v>
      </c>
      <c r="AI288" s="4">
        <v>0.0698684144860512</v>
      </c>
      <c r="AJ288" s="4">
        <v>0.0548966113818974</v>
      </c>
      <c r="AK288" s="4">
        <v>0.134746227937384</v>
      </c>
      <c r="AL288" s="4">
        <v>0.309417264152512</v>
      </c>
      <c r="AM288" s="4">
        <v>0.329379668291384</v>
      </c>
      <c r="AN288" s="4">
        <v>0.507377771862991</v>
      </c>
      <c r="AO288" s="4">
        <v>0.176334569893367</v>
      </c>
      <c r="AP288" s="4">
        <v>0.277810124265965</v>
      </c>
      <c r="AQ288" s="4">
        <v>0.00499060103471794</v>
      </c>
      <c r="AR288" s="4">
        <v>0.00665413471295726</v>
      </c>
      <c r="AS288" s="4">
        <v>0.00166353367823931</v>
      </c>
      <c r="AT288" s="4">
        <v>14.6124798296541</v>
      </c>
      <c r="AU288" s="6">
        <f t="shared" si="4"/>
        <v>99.9999999999998</v>
      </c>
    </row>
    <row r="289" ht="15.75" spans="1:47">
      <c r="A289" s="4" t="s">
        <v>334</v>
      </c>
      <c r="B289" s="4">
        <v>72.8978029862985</v>
      </c>
      <c r="C289" s="4">
        <v>0.78928486008132</v>
      </c>
      <c r="D289" s="4">
        <v>0.111046571223562</v>
      </c>
      <c r="E289" s="4">
        <v>0.249427683056001</v>
      </c>
      <c r="F289" s="4">
        <v>0.370724707007892</v>
      </c>
      <c r="G289" s="4">
        <v>0.21696791608296</v>
      </c>
      <c r="H289" s="4">
        <v>2.9862985615198</v>
      </c>
      <c r="I289" s="4">
        <v>0.0837120306146854</v>
      </c>
      <c r="J289" s="4">
        <v>0.078586804250521</v>
      </c>
      <c r="K289" s="4">
        <v>0.0854204394027402</v>
      </c>
      <c r="L289" s="4">
        <v>0.0410018109133153</v>
      </c>
      <c r="M289" s="4">
        <v>0.0478354460655345</v>
      </c>
      <c r="N289" s="4">
        <v>0.0375849933372057</v>
      </c>
      <c r="O289" s="4">
        <v>0.0358765845491509</v>
      </c>
      <c r="P289" s="4">
        <v>0.0239177230327672</v>
      </c>
      <c r="Q289" s="4">
        <v>0.0222093142447124</v>
      </c>
      <c r="R289" s="4">
        <v>0.288721085181262</v>
      </c>
      <c r="S289" s="4">
        <v>0.38780879488844</v>
      </c>
      <c r="T289" s="4">
        <v>0.0153756790924932</v>
      </c>
      <c r="U289" s="4">
        <v>0.0273345406088768</v>
      </c>
      <c r="V289" s="4">
        <v>0.025626131820822</v>
      </c>
      <c r="W289" s="4">
        <v>0.00683363515221922</v>
      </c>
      <c r="X289" s="4">
        <v>0.186216557897973</v>
      </c>
      <c r="Y289" s="4">
        <v>0.392934021252605</v>
      </c>
      <c r="Z289" s="4">
        <v>0.915707110397376</v>
      </c>
      <c r="AA289" s="4">
        <v>0.237468821539617</v>
      </c>
      <c r="AB289" s="4">
        <v>2.23289028598763</v>
      </c>
      <c r="AC289" s="4">
        <v>0.0222093142447124</v>
      </c>
      <c r="AD289" s="4">
        <v>0.0273345406088768</v>
      </c>
      <c r="AE289" s="4">
        <v>0.112754980011617</v>
      </c>
      <c r="AF289" s="4">
        <v>0.0307513581849865</v>
      </c>
      <c r="AG289" s="4">
        <v>0.111046571223562</v>
      </c>
      <c r="AH289" s="4">
        <v>0.0666279427341374</v>
      </c>
      <c r="AI289" s="4">
        <v>0.070044760310247</v>
      </c>
      <c r="AJ289" s="4">
        <v>0.0546690812177537</v>
      </c>
      <c r="AK289" s="4">
        <v>0.155465199712987</v>
      </c>
      <c r="AL289" s="4">
        <v>0.316055625790139</v>
      </c>
      <c r="AM289" s="4">
        <v>0.319472443366248</v>
      </c>
      <c r="AN289" s="4">
        <v>0.51935627156866</v>
      </c>
      <c r="AO289" s="4">
        <v>0.164007243653261</v>
      </c>
      <c r="AP289" s="4">
        <v>0.293846311545426</v>
      </c>
      <c r="AQ289" s="4">
        <v>0.00683363515221922</v>
      </c>
      <c r="AR289" s="4">
        <v>0.0136672703044384</v>
      </c>
      <c r="AS289" s="4">
        <v>0.00341681757610961</v>
      </c>
      <c r="AT289" s="4">
        <v>14.9178255372945</v>
      </c>
      <c r="AU289" s="6">
        <f t="shared" si="4"/>
        <v>100</v>
      </c>
    </row>
    <row r="290" ht="15.75" spans="1:47">
      <c r="A290" s="4" t="s">
        <v>335</v>
      </c>
      <c r="B290" s="4">
        <v>74.1558873466244</v>
      </c>
      <c r="C290" s="4">
        <v>0.0805167072167474</v>
      </c>
      <c r="D290" s="4">
        <v>0.140029056029126</v>
      </c>
      <c r="E290" s="4">
        <v>0.409584988885193</v>
      </c>
      <c r="F290" s="4">
        <v>0.173285956836043</v>
      </c>
      <c r="G290" s="4">
        <v>0.201291768041868</v>
      </c>
      <c r="H290" s="4">
        <v>2.8548423797938</v>
      </c>
      <c r="I290" s="4">
        <v>0.071764891214927</v>
      </c>
      <c r="J290" s="4">
        <v>0.0875181600182037</v>
      </c>
      <c r="K290" s="4">
        <v>0.0910188864189319</v>
      </c>
      <c r="L290" s="4">
        <v>0.0507605328105581</v>
      </c>
      <c r="M290" s="4">
        <v>0.0647634384134708</v>
      </c>
      <c r="N290" s="4">
        <v>0.0367576272076455</v>
      </c>
      <c r="O290" s="4">
        <v>0.0350072640072815</v>
      </c>
      <c r="P290" s="4">
        <v>0.0315065376065533</v>
      </c>
      <c r="Q290" s="4">
        <v>0.0157532688032766</v>
      </c>
      <c r="R290" s="4">
        <v>0.297561744061892</v>
      </c>
      <c r="S290" s="4">
        <v>0.376328088078276</v>
      </c>
      <c r="T290" s="4">
        <v>0.0175036320036407</v>
      </c>
      <c r="U290" s="4">
        <v>0.0297561744061892</v>
      </c>
      <c r="V290" s="4">
        <v>0.0332569008069174</v>
      </c>
      <c r="W290" s="4">
        <v>0.0105021792021844</v>
      </c>
      <c r="X290" s="4">
        <v>0.196040678440776</v>
      </c>
      <c r="Y290" s="4">
        <v>0.37807845127864</v>
      </c>
      <c r="Z290" s="4">
        <v>0.89793632178677</v>
      </c>
      <c r="AA290" s="4">
        <v>0.239799758449878</v>
      </c>
      <c r="AB290" s="4">
        <v>2.19495545325655</v>
      </c>
      <c r="AC290" s="4">
        <v>0.0262554480054611</v>
      </c>
      <c r="AD290" s="4">
        <v>0.0280058112058252</v>
      </c>
      <c r="AE290" s="4">
        <v>0.105021792021844</v>
      </c>
      <c r="AF290" s="4">
        <v>0.0315065376065533</v>
      </c>
      <c r="AG290" s="4">
        <v>0.108522518422572</v>
      </c>
      <c r="AH290" s="4">
        <v>0.0507605328105581</v>
      </c>
      <c r="AI290" s="4">
        <v>0.0595123488123785</v>
      </c>
      <c r="AJ290" s="4">
        <v>0.0402583536083737</v>
      </c>
      <c r="AK290" s="4">
        <v>0.155782324832402</v>
      </c>
      <c r="AL290" s="4">
        <v>0.304563196863349</v>
      </c>
      <c r="AM290" s="4">
        <v>0.306313560063713</v>
      </c>
      <c r="AN290" s="4">
        <v>0.523358596908858</v>
      </c>
      <c r="AO290" s="4">
        <v>0.15928305123313</v>
      </c>
      <c r="AP290" s="4">
        <v>0.28355883845898</v>
      </c>
      <c r="AQ290" s="4">
        <v>0.00525108960109222</v>
      </c>
      <c r="AR290" s="4">
        <v>0.0157532688032766</v>
      </c>
      <c r="AS290" s="4">
        <v>0.0070014528014563</v>
      </c>
      <c r="AT290" s="4">
        <v>14.6172830862403</v>
      </c>
      <c r="AU290" s="6">
        <f t="shared" si="4"/>
        <v>99.9999999999999</v>
      </c>
    </row>
    <row r="291" ht="15.75" spans="1:47">
      <c r="A291" s="4" t="s">
        <v>336</v>
      </c>
      <c r="B291" s="4">
        <v>77.2157912923289</v>
      </c>
      <c r="C291" s="4">
        <v>0.0583102971665514</v>
      </c>
      <c r="D291" s="4">
        <v>0.101503109882515</v>
      </c>
      <c r="E291" s="4">
        <v>0.228921907394609</v>
      </c>
      <c r="F291" s="4">
        <v>0.120939875604699</v>
      </c>
      <c r="G291" s="4">
        <v>0.203006219765031</v>
      </c>
      <c r="H291" s="4">
        <v>3.2351416724257</v>
      </c>
      <c r="I291" s="4">
        <v>0.0712681409813407</v>
      </c>
      <c r="J291" s="4">
        <v>0.0950241879751209</v>
      </c>
      <c r="K291" s="4">
        <v>0.0842259847961299</v>
      </c>
      <c r="L291" s="4">
        <v>0.0496717346233586</v>
      </c>
      <c r="M291" s="4">
        <v>0.0561506565307532</v>
      </c>
      <c r="N291" s="4">
        <v>0.0410331720801658</v>
      </c>
      <c r="O291" s="4">
        <v>0.0237560469937802</v>
      </c>
      <c r="P291" s="4">
        <v>0.0259156876295784</v>
      </c>
      <c r="Q291" s="4">
        <v>0.0237560469937802</v>
      </c>
      <c r="R291" s="4">
        <v>0.209485141672425</v>
      </c>
      <c r="S291" s="4">
        <v>0.326105736005528</v>
      </c>
      <c r="T291" s="4">
        <v>0.0151174844505874</v>
      </c>
      <c r="U291" s="4">
        <v>0.0237560469937802</v>
      </c>
      <c r="V291" s="4">
        <v>0.021596406357982</v>
      </c>
      <c r="W291" s="4">
        <v>0.0021596406357982</v>
      </c>
      <c r="X291" s="4">
        <v>0.17925017277125</v>
      </c>
      <c r="Y291" s="4">
        <v>0.211644782308223</v>
      </c>
      <c r="Z291" s="4">
        <v>0.982636489288182</v>
      </c>
      <c r="AA291" s="4">
        <v>0.181409813407049</v>
      </c>
      <c r="AB291" s="4">
        <v>1.99118866620594</v>
      </c>
      <c r="AC291" s="4">
        <v>0.0172771250863856</v>
      </c>
      <c r="AD291" s="4">
        <v>0.0280753282653766</v>
      </c>
      <c r="AE291" s="4">
        <v>0.0604699378023496</v>
      </c>
      <c r="AF291" s="4">
        <v>0.0172771250863856</v>
      </c>
      <c r="AG291" s="4">
        <v>0.0712681409813407</v>
      </c>
      <c r="AH291" s="4">
        <v>0.0453524533517622</v>
      </c>
      <c r="AI291" s="4">
        <v>0.0604699378023496</v>
      </c>
      <c r="AJ291" s="4">
        <v>0.0388735314443676</v>
      </c>
      <c r="AK291" s="4">
        <v>0.103662750518313</v>
      </c>
      <c r="AL291" s="4">
        <v>0.308828610919143</v>
      </c>
      <c r="AM291" s="4">
        <v>0.21596406357982</v>
      </c>
      <c r="AN291" s="4">
        <v>0.423289564616447</v>
      </c>
      <c r="AO291" s="4">
        <v>0.138217000691085</v>
      </c>
      <c r="AP291" s="4">
        <v>0.196527297857636</v>
      </c>
      <c r="AQ291" s="4">
        <v>0.0043192812715964</v>
      </c>
      <c r="AR291" s="4">
        <v>0.0043192812715964</v>
      </c>
      <c r="AS291" s="4">
        <v>0.0021596406357982</v>
      </c>
      <c r="AT291" s="4">
        <v>12.4848825155494</v>
      </c>
      <c r="AU291" s="6">
        <f t="shared" si="4"/>
        <v>99.9999999999999</v>
      </c>
    </row>
    <row r="292" ht="15.75" spans="1:47">
      <c r="A292" s="4" t="s">
        <v>337</v>
      </c>
      <c r="B292" s="4">
        <v>74.8681364550525</v>
      </c>
      <c r="C292" s="4">
        <v>0.060714150191629</v>
      </c>
      <c r="D292" s="4">
        <v>0.132812203544188</v>
      </c>
      <c r="E292" s="4">
        <v>0.244753917960004</v>
      </c>
      <c r="F292" s="4">
        <v>0.170758547413956</v>
      </c>
      <c r="G292" s="4">
        <v>0.21439684286419</v>
      </c>
      <c r="H292" s="4">
        <v>3.1742116647061</v>
      </c>
      <c r="I292" s="4">
        <v>0.0834819565134899</v>
      </c>
      <c r="J292" s="4">
        <v>0.0853792737069783</v>
      </c>
      <c r="K292" s="4">
        <v>0.0853792737069783</v>
      </c>
      <c r="L292" s="4">
        <v>0.0569195158046522</v>
      </c>
      <c r="M292" s="4">
        <v>0.0588168329981406</v>
      </c>
      <c r="N292" s="4">
        <v>0.0436382954502333</v>
      </c>
      <c r="O292" s="4">
        <v>0.0265624407088377</v>
      </c>
      <c r="P292" s="4">
        <v>0.0303570750958145</v>
      </c>
      <c r="Q292" s="4">
        <v>0.0151785375479072</v>
      </c>
      <c r="R292" s="4">
        <v>0.258035138314423</v>
      </c>
      <c r="S292" s="4">
        <v>0.377566121504193</v>
      </c>
      <c r="T292" s="4">
        <v>0.0170758547413956</v>
      </c>
      <c r="U292" s="4">
        <v>0.0246651235153492</v>
      </c>
      <c r="V292" s="4">
        <v>0.0303570750958145</v>
      </c>
      <c r="W292" s="4">
        <v>0.0132812203544188</v>
      </c>
      <c r="X292" s="4">
        <v>0.195423670929305</v>
      </c>
      <c r="Y292" s="4">
        <v>0.282700261829772</v>
      </c>
      <c r="Z292" s="4">
        <v>0.980912989033506</v>
      </c>
      <c r="AA292" s="4">
        <v>0.239061966379539</v>
      </c>
      <c r="AB292" s="4">
        <v>2.18001745531818</v>
      </c>
      <c r="AC292" s="4">
        <v>0.0246651235153492</v>
      </c>
      <c r="AD292" s="4">
        <v>0.0227678063218608</v>
      </c>
      <c r="AE292" s="4">
        <v>0.0872765909004667</v>
      </c>
      <c r="AF292" s="4">
        <v>0.0246651235153492</v>
      </c>
      <c r="AG292" s="4">
        <v>0.111941714415816</v>
      </c>
      <c r="AH292" s="4">
        <v>0.0569195158046522</v>
      </c>
      <c r="AI292" s="4">
        <v>0.0683034189655826</v>
      </c>
      <c r="AJ292" s="4">
        <v>0.0417409782567449</v>
      </c>
      <c r="AK292" s="4">
        <v>0.163169278640003</v>
      </c>
      <c r="AL292" s="4">
        <v>0.332030508860471</v>
      </c>
      <c r="AM292" s="4">
        <v>0.297878799377679</v>
      </c>
      <c r="AN292" s="4">
        <v>0.489507835920009</v>
      </c>
      <c r="AO292" s="4">
        <v>0.144196106705118</v>
      </c>
      <c r="AP292" s="4">
        <v>0.231472697605585</v>
      </c>
      <c r="AQ292" s="4">
        <v>0.00379463438697681</v>
      </c>
      <c r="AR292" s="4">
        <v>0.00758926877395363</v>
      </c>
      <c r="AS292" s="4">
        <v>0.00379463438697681</v>
      </c>
      <c r="AT292" s="4">
        <v>13.9376921033658</v>
      </c>
      <c r="AU292" s="6">
        <f t="shared" si="4"/>
        <v>99.9999999999999</v>
      </c>
    </row>
    <row r="293" ht="15.75" spans="1:47">
      <c r="A293" s="4" t="s">
        <v>338</v>
      </c>
      <c r="B293" s="4">
        <v>73.2301549442589</v>
      </c>
      <c r="C293" s="4">
        <v>0.0759703892157382</v>
      </c>
      <c r="D293" s="4">
        <v>0.332149608664157</v>
      </c>
      <c r="E293" s="4">
        <v>0.256179219448419</v>
      </c>
      <c r="F293" s="4">
        <v>0.37631843960354</v>
      </c>
      <c r="G293" s="4">
        <v>0.23321142735994</v>
      </c>
      <c r="H293" s="4">
        <v>2.93634388085016</v>
      </c>
      <c r="I293" s="4">
        <v>0.0671366230278616</v>
      </c>
      <c r="J293" s="4">
        <v>0.08657090864119</v>
      </c>
      <c r="K293" s="4">
        <v>0.0795038956908888</v>
      </c>
      <c r="L293" s="4">
        <v>0.0441688309393826</v>
      </c>
      <c r="M293" s="4">
        <v>0.0530025971272592</v>
      </c>
      <c r="N293" s="4">
        <v>0.040635324464232</v>
      </c>
      <c r="O293" s="4">
        <v>0.0318015582763555</v>
      </c>
      <c r="P293" s="4">
        <v>0.0265012985636296</v>
      </c>
      <c r="Q293" s="4">
        <v>0.0212010388509036</v>
      </c>
      <c r="R293" s="4">
        <v>0.318015582763555</v>
      </c>
      <c r="S293" s="4">
        <v>0.401052984929594</v>
      </c>
      <c r="T293" s="4">
        <v>0.0212010388509036</v>
      </c>
      <c r="U293" s="4">
        <v>0.0212010388509036</v>
      </c>
      <c r="V293" s="4">
        <v>0.0212010388509036</v>
      </c>
      <c r="W293" s="4">
        <v>0.0106005194254518</v>
      </c>
      <c r="X293" s="4">
        <v>0.174908570519955</v>
      </c>
      <c r="Y293" s="4">
        <v>0.369251426653239</v>
      </c>
      <c r="Z293" s="4">
        <v>0.946979735340365</v>
      </c>
      <c r="AA293" s="4">
        <v>0.217310648221762</v>
      </c>
      <c r="AB293" s="4">
        <v>2.22964258582003</v>
      </c>
      <c r="AC293" s="4">
        <v>0.0212010388509036</v>
      </c>
      <c r="AD293" s="4">
        <v>0.0300348050387802</v>
      </c>
      <c r="AE293" s="4">
        <v>0.118372466917545</v>
      </c>
      <c r="AF293" s="4">
        <v>0.0265012985636296</v>
      </c>
      <c r="AG293" s="4">
        <v>0.127206233105422</v>
      </c>
      <c r="AH293" s="4">
        <v>0.0565361036024098</v>
      </c>
      <c r="AI293" s="4">
        <v>0.0671366230278616</v>
      </c>
      <c r="AJ293" s="4">
        <v>0.0530025971272592</v>
      </c>
      <c r="AK293" s="4">
        <v>0.174908570519955</v>
      </c>
      <c r="AL293" s="4">
        <v>0.310948569813254</v>
      </c>
      <c r="AM293" s="4">
        <v>0.312715323050829</v>
      </c>
      <c r="AN293" s="4">
        <v>0.54592675041077</v>
      </c>
      <c r="AO293" s="4">
        <v>0.185509089945407</v>
      </c>
      <c r="AP293" s="4">
        <v>0.275613505061748</v>
      </c>
      <c r="AQ293" s="4">
        <v>0.00530025971272592</v>
      </c>
      <c r="AR293" s="4">
        <v>0.0123672726630271</v>
      </c>
      <c r="AS293" s="4">
        <v>0.00353350647515061</v>
      </c>
      <c r="AT293" s="4">
        <v>15.050970830904</v>
      </c>
      <c r="AU293" s="6">
        <f t="shared" si="4"/>
        <v>99.9999999999999</v>
      </c>
    </row>
    <row r="294" ht="15.75" spans="1:47">
      <c r="A294" s="4" t="s">
        <v>339</v>
      </c>
      <c r="B294" s="4">
        <v>75.3668330393665</v>
      </c>
      <c r="C294" s="4">
        <v>0.0562915149923068</v>
      </c>
      <c r="D294" s="4">
        <v>0.125717716816151</v>
      </c>
      <c r="E294" s="4">
        <v>0.273952039629226</v>
      </c>
      <c r="F294" s="4">
        <v>0.217660524636919</v>
      </c>
      <c r="G294" s="4">
        <v>0.19889668630615</v>
      </c>
      <c r="H294" s="4">
        <v>3.04161819341764</v>
      </c>
      <c r="I294" s="4">
        <v>0.0713025856569219</v>
      </c>
      <c r="J294" s="4">
        <v>0.0900664239876909</v>
      </c>
      <c r="K294" s="4">
        <v>0.105077494652306</v>
      </c>
      <c r="L294" s="4">
        <v>0.0487859796599992</v>
      </c>
      <c r="M294" s="4">
        <v>0.0562915149923068</v>
      </c>
      <c r="N294" s="4">
        <v>0.0450332119938454</v>
      </c>
      <c r="O294" s="4">
        <v>0.033774908995384</v>
      </c>
      <c r="P294" s="4">
        <v>0.0262693736630765</v>
      </c>
      <c r="Q294" s="4">
        <v>0.0206402221638458</v>
      </c>
      <c r="R294" s="4">
        <v>0.27770480729538</v>
      </c>
      <c r="S294" s="4">
        <v>0.373400382782301</v>
      </c>
      <c r="T294" s="4">
        <v>0.0150110706646151</v>
      </c>
      <c r="U294" s="4">
        <v>0.0206402221638458</v>
      </c>
      <c r="V294" s="4">
        <v>0.0262693736630765</v>
      </c>
      <c r="W294" s="4">
        <v>0.0131346868315382</v>
      </c>
      <c r="X294" s="4">
        <v>0.183885615641535</v>
      </c>
      <c r="Y294" s="4">
        <v>0.300221413292303</v>
      </c>
      <c r="Z294" s="4">
        <v>0.953202987203062</v>
      </c>
      <c r="AA294" s="4">
        <v>0.212031373137689</v>
      </c>
      <c r="AB294" s="4">
        <v>2.11468457987765</v>
      </c>
      <c r="AC294" s="4">
        <v>0.016887454497692</v>
      </c>
      <c r="AD294" s="4">
        <v>0.0318985251623072</v>
      </c>
      <c r="AE294" s="4">
        <v>0.088190040154614</v>
      </c>
      <c r="AF294" s="4">
        <v>0.0300221413292303</v>
      </c>
      <c r="AG294" s="4">
        <v>0.103201110819229</v>
      </c>
      <c r="AH294" s="4">
        <v>0.0544151311592299</v>
      </c>
      <c r="AI294" s="4">
        <v>0.0581678988253837</v>
      </c>
      <c r="AJ294" s="4">
        <v>0.0394040604946147</v>
      </c>
      <c r="AK294" s="4">
        <v>0.136976019814613</v>
      </c>
      <c r="AL294" s="4">
        <v>0.300221413292303</v>
      </c>
      <c r="AM294" s="4">
        <v>0.27770480729538</v>
      </c>
      <c r="AN294" s="4">
        <v>0.489736180433069</v>
      </c>
      <c r="AO294" s="4">
        <v>0.151987090479228</v>
      </c>
      <c r="AP294" s="4">
        <v>0.25331181746538</v>
      </c>
      <c r="AQ294" s="4">
        <v>0.00375276766615378</v>
      </c>
      <c r="AR294" s="4">
        <v>0.00750553533230757</v>
      </c>
      <c r="AS294" s="4">
        <v>0.00187638383307689</v>
      </c>
      <c r="AT294" s="4">
        <v>13.6863436784628</v>
      </c>
      <c r="AU294" s="6">
        <f t="shared" si="4"/>
        <v>99.9999999999999</v>
      </c>
    </row>
    <row r="295" ht="15.75" spans="1:47">
      <c r="A295" s="4" t="s">
        <v>340</v>
      </c>
      <c r="B295" s="4">
        <v>72.8386154468826</v>
      </c>
      <c r="C295" s="4">
        <v>0.797156281345135</v>
      </c>
      <c r="D295" s="4">
        <v>0.193569957942527</v>
      </c>
      <c r="E295" s="4">
        <v>0.242842310873352</v>
      </c>
      <c r="F295" s="4">
        <v>0.366023193200415</v>
      </c>
      <c r="G295" s="4">
        <v>0.223485315079099</v>
      </c>
      <c r="H295" s="4">
        <v>2.94226336072641</v>
      </c>
      <c r="I295" s="4">
        <v>0.0615904411635314</v>
      </c>
      <c r="J295" s="4">
        <v>0.0844668907385573</v>
      </c>
      <c r="K295" s="4">
        <v>0.0879863445193306</v>
      </c>
      <c r="L295" s="4">
        <v>0.0492723529308251</v>
      </c>
      <c r="M295" s="4">
        <v>0.0545515336019849</v>
      </c>
      <c r="N295" s="4">
        <v>0.040473718478892</v>
      </c>
      <c r="O295" s="4">
        <v>0.0351945378077322</v>
      </c>
      <c r="P295" s="4">
        <v>0.0299153571365724</v>
      </c>
      <c r="Q295" s="4">
        <v>0.0193569957942527</v>
      </c>
      <c r="R295" s="4">
        <v>0.314991113379203</v>
      </c>
      <c r="S295" s="4">
        <v>0.378341281433121</v>
      </c>
      <c r="T295" s="4">
        <v>0.0140778151230928</v>
      </c>
      <c r="U295" s="4">
        <v>0.0228764495750259</v>
      </c>
      <c r="V295" s="4">
        <v>0.0299153571365724</v>
      </c>
      <c r="W295" s="4">
        <v>0.0140778151230928</v>
      </c>
      <c r="X295" s="4">
        <v>0.183011596600207</v>
      </c>
      <c r="Y295" s="4">
        <v>0.4205747268024</v>
      </c>
      <c r="Z295" s="4">
        <v>0.915057983001038</v>
      </c>
      <c r="AA295" s="4">
        <v>0.225245041969486</v>
      </c>
      <c r="AB295" s="4">
        <v>2.25245041969486</v>
      </c>
      <c r="AC295" s="4">
        <v>0.0228764495750259</v>
      </c>
      <c r="AD295" s="4">
        <v>0.0246361764654125</v>
      </c>
      <c r="AE295" s="4">
        <v>0.107343340313583</v>
      </c>
      <c r="AF295" s="4">
        <v>0.0299153571365724</v>
      </c>
      <c r="AG295" s="4">
        <v>0.107343340313583</v>
      </c>
      <c r="AH295" s="4">
        <v>0.0563112604923715</v>
      </c>
      <c r="AI295" s="4">
        <v>0.0668696218346912</v>
      </c>
      <c r="AJ295" s="4">
        <v>0.0510320798212117</v>
      </c>
      <c r="AK295" s="4">
        <v>0.153096239463635</v>
      </c>
      <c r="AL295" s="4">
        <v>0.302673025146497</v>
      </c>
      <c r="AM295" s="4">
        <v>0.29563411758495</v>
      </c>
      <c r="AN295" s="4">
        <v>0.541995882239076</v>
      </c>
      <c r="AO295" s="4">
        <v>0.156615693244408</v>
      </c>
      <c r="AP295" s="4">
        <v>0.304432752036883</v>
      </c>
      <c r="AQ295" s="4">
        <v>0.00527918067115983</v>
      </c>
      <c r="AR295" s="4">
        <v>0.0158375420134795</v>
      </c>
      <c r="AS295" s="4">
        <v>0.00351945378077322</v>
      </c>
      <c r="AT295" s="4">
        <v>14.9172048498073</v>
      </c>
      <c r="AU295" s="6">
        <f t="shared" si="4"/>
        <v>99.9999999999999</v>
      </c>
    </row>
    <row r="296" ht="15.75" spans="1:47">
      <c r="A296" s="4" t="s">
        <v>341</v>
      </c>
      <c r="B296" s="4">
        <v>75.1552795031055</v>
      </c>
      <c r="C296" s="4">
        <v>0.0705370613476497</v>
      </c>
      <c r="D296" s="4">
        <v>0.129317945804024</v>
      </c>
      <c r="E296" s="4">
        <v>0.252757803162411</v>
      </c>
      <c r="F296" s="4">
        <v>0.154789662401786</v>
      </c>
      <c r="G296" s="4">
        <v>0.205733095597311</v>
      </c>
      <c r="H296" s="4">
        <v>3.24274545917667</v>
      </c>
      <c r="I296" s="4">
        <v>0.0803338754237122</v>
      </c>
      <c r="J296" s="4">
        <v>0.0920900523149871</v>
      </c>
      <c r="K296" s="4">
        <v>0.0881713266845621</v>
      </c>
      <c r="L296" s="4">
        <v>0.0391872563042498</v>
      </c>
      <c r="M296" s="4">
        <v>0.0587808844563747</v>
      </c>
      <c r="N296" s="4">
        <v>0.0391872563042498</v>
      </c>
      <c r="O296" s="4">
        <v>0.0274310794129748</v>
      </c>
      <c r="P296" s="4">
        <v>0.0333091678586123</v>
      </c>
      <c r="Q296" s="4">
        <v>0.0195936281521249</v>
      </c>
      <c r="R296" s="4">
        <v>0.227286086564649</v>
      </c>
      <c r="S296" s="4">
        <v>0.352685306738248</v>
      </c>
      <c r="T296" s="4">
        <v>0.0156749025216999</v>
      </c>
      <c r="U296" s="4">
        <v>0.0333091678586123</v>
      </c>
      <c r="V296" s="4">
        <v>0.0313498050433998</v>
      </c>
      <c r="W296" s="4">
        <v>0.00587808844563747</v>
      </c>
      <c r="X296" s="4">
        <v>0.186139467445186</v>
      </c>
      <c r="Y296" s="4">
        <v>0.266473342868899</v>
      </c>
      <c r="Z296" s="4">
        <v>0.958128416638909</v>
      </c>
      <c r="AA296" s="4">
        <v>0.192017555890824</v>
      </c>
      <c r="AB296" s="4">
        <v>2.17685208770107</v>
      </c>
      <c r="AC296" s="4">
        <v>0.0235123537825499</v>
      </c>
      <c r="AD296" s="4">
        <v>0.0195936281521249</v>
      </c>
      <c r="AE296" s="4">
        <v>0.0881713266845621</v>
      </c>
      <c r="AF296" s="4">
        <v>0.0293904422281873</v>
      </c>
      <c r="AG296" s="4">
        <v>0.0940494151301996</v>
      </c>
      <c r="AH296" s="4">
        <v>0.0470247075650998</v>
      </c>
      <c r="AI296" s="4">
        <v>0.0489840703803123</v>
      </c>
      <c r="AJ296" s="4">
        <v>0.0529027960107373</v>
      </c>
      <c r="AK296" s="4">
        <v>0.154789662401786</v>
      </c>
      <c r="AL296" s="4">
        <v>0.319376138879636</v>
      </c>
      <c r="AM296" s="4">
        <v>0.274310794129749</v>
      </c>
      <c r="AN296" s="4">
        <v>0.468287712835785</v>
      </c>
      <c r="AO296" s="4">
        <v>0.125399220173599</v>
      </c>
      <c r="AP296" s="4">
        <v>0.250798440347199</v>
      </c>
      <c r="AQ296" s="4">
        <v>0.00195936281521249</v>
      </c>
      <c r="AR296" s="4">
        <v>0.0137155397064874</v>
      </c>
      <c r="AS296" s="4">
        <v>0.00391872563042498</v>
      </c>
      <c r="AT296" s="4">
        <v>13.8487763779219</v>
      </c>
      <c r="AU296" s="6">
        <f t="shared" si="4"/>
        <v>99.9999999999999</v>
      </c>
    </row>
    <row r="297" ht="15.75" spans="1:47">
      <c r="A297" s="4" t="s">
        <v>342</v>
      </c>
      <c r="B297" s="4">
        <v>77.7293676178003</v>
      </c>
      <c r="C297" s="4">
        <v>0.0554058478353942</v>
      </c>
      <c r="D297" s="4">
        <v>0.120885486186314</v>
      </c>
      <c r="E297" s="4">
        <v>0.221623391341577</v>
      </c>
      <c r="F297" s="4">
        <v>0.123403933815196</v>
      </c>
      <c r="G297" s="4">
        <v>0.186365124537235</v>
      </c>
      <c r="H297" s="4">
        <v>3.43012567053668</v>
      </c>
      <c r="I297" s="4">
        <v>0.0881456670108545</v>
      </c>
      <c r="J297" s="4">
        <v>0.100737905155262</v>
      </c>
      <c r="K297" s="4">
        <v>0.103256352784143</v>
      </c>
      <c r="L297" s="4">
        <v>0.0327398191754602</v>
      </c>
      <c r="M297" s="4">
        <v>0.0705165336086836</v>
      </c>
      <c r="N297" s="4">
        <v>0.0402951620621049</v>
      </c>
      <c r="O297" s="4">
        <v>0.0302213715465786</v>
      </c>
      <c r="P297" s="4">
        <v>0.0327398191754602</v>
      </c>
      <c r="Q297" s="4">
        <v>0.022666028659934</v>
      </c>
      <c r="R297" s="4">
        <v>0.229178734228221</v>
      </c>
      <c r="S297" s="4">
        <v>0.314805953610194</v>
      </c>
      <c r="T297" s="4">
        <v>0.0151106857732893</v>
      </c>
      <c r="U297" s="4">
        <v>0.0327398191754602</v>
      </c>
      <c r="V297" s="4">
        <v>0.0201475810310524</v>
      </c>
      <c r="W297" s="4">
        <v>0.00755534288664467</v>
      </c>
      <c r="X297" s="4">
        <v>0.206512705568287</v>
      </c>
      <c r="Y297" s="4">
        <v>0.269473896290326</v>
      </c>
      <c r="Z297" s="4">
        <v>0.984713022892688</v>
      </c>
      <c r="AA297" s="4">
        <v>0.171254438763945</v>
      </c>
      <c r="AB297" s="4">
        <v>1.81831918805248</v>
      </c>
      <c r="AC297" s="4">
        <v>0.0277029239176971</v>
      </c>
      <c r="AD297" s="4">
        <v>0.0402951620621049</v>
      </c>
      <c r="AE297" s="4">
        <v>0.0705165336086836</v>
      </c>
      <c r="AF297" s="4">
        <v>0.022666028659934</v>
      </c>
      <c r="AG297" s="4">
        <v>0.0780718764953282</v>
      </c>
      <c r="AH297" s="4">
        <v>0.0377767144332233</v>
      </c>
      <c r="AI297" s="4">
        <v>0.0377767144332233</v>
      </c>
      <c r="AJ297" s="4">
        <v>0.0277029239176971</v>
      </c>
      <c r="AK297" s="4">
        <v>0.11333014329967</v>
      </c>
      <c r="AL297" s="4">
        <v>0.319842848867957</v>
      </c>
      <c r="AM297" s="4">
        <v>0.214068048454932</v>
      </c>
      <c r="AN297" s="4">
        <v>0.407988515878812</v>
      </c>
      <c r="AO297" s="4">
        <v>0.108293248041906</v>
      </c>
      <c r="AP297" s="4">
        <v>0.206512705568287</v>
      </c>
      <c r="AQ297" s="4">
        <v>0.00251844762888155</v>
      </c>
      <c r="AR297" s="4">
        <v>0.00503689525776311</v>
      </c>
      <c r="AS297" s="4">
        <v>0.00251844762888155</v>
      </c>
      <c r="AT297" s="4">
        <v>11.8190747223411</v>
      </c>
      <c r="AU297" s="6">
        <f t="shared" si="4"/>
        <v>99.9999999999998</v>
      </c>
    </row>
    <row r="298" ht="15.75" spans="1:47">
      <c r="A298" s="4" t="s">
        <v>343</v>
      </c>
      <c r="B298" s="4">
        <v>75.1751619421729</v>
      </c>
      <c r="C298" s="4">
        <v>0.0698759230231723</v>
      </c>
      <c r="D298" s="4">
        <v>0.347491076655776</v>
      </c>
      <c r="E298" s="4">
        <v>0.24362146135106</v>
      </c>
      <c r="F298" s="4">
        <v>0.160525769107287</v>
      </c>
      <c r="G298" s="4">
        <v>0.194519461388831</v>
      </c>
      <c r="H298" s="4">
        <v>3.08209476685992</v>
      </c>
      <c r="I298" s="4">
        <v>0.079318615323601</v>
      </c>
      <c r="J298" s="4">
        <v>0.0906498460841155</v>
      </c>
      <c r="K298" s="4">
        <v>0.0849842307038582</v>
      </c>
      <c r="L298" s="4">
        <v>0.0491019999622292</v>
      </c>
      <c r="M298" s="4">
        <v>0.0604332307227436</v>
      </c>
      <c r="N298" s="4">
        <v>0.043436384581972</v>
      </c>
      <c r="O298" s="4">
        <v>0.0321051538214575</v>
      </c>
      <c r="P298" s="4">
        <v>0.0321051538214575</v>
      </c>
      <c r="Q298" s="4">
        <v>0.0226624615210288</v>
      </c>
      <c r="R298" s="4">
        <v>0.249287076731317</v>
      </c>
      <c r="S298" s="4">
        <v>0.35882230741629</v>
      </c>
      <c r="T298" s="4">
        <v>0.0132197692206001</v>
      </c>
      <c r="U298" s="4">
        <v>0.028328076901286</v>
      </c>
      <c r="V298" s="4">
        <v>0.028328076901286</v>
      </c>
      <c r="W298" s="4">
        <v>0.00755415384034295</v>
      </c>
      <c r="X298" s="4">
        <v>0.190742384468659</v>
      </c>
      <c r="Y298" s="4">
        <v>0.328605692054918</v>
      </c>
      <c r="Z298" s="4">
        <v>0.951823383883212</v>
      </c>
      <c r="AA298" s="4">
        <v>0.224736076750203</v>
      </c>
      <c r="AB298" s="4">
        <v>2.06606107533379</v>
      </c>
      <c r="AC298" s="4">
        <v>0.0264395384412003</v>
      </c>
      <c r="AD298" s="4">
        <v>0.0245509999811146</v>
      </c>
      <c r="AE298" s="4">
        <v>0.0925383845442012</v>
      </c>
      <c r="AF298" s="4">
        <v>0.0302166153613718</v>
      </c>
      <c r="AG298" s="4">
        <v>0.0963154614643727</v>
      </c>
      <c r="AH298" s="4">
        <v>0.0528790768824007</v>
      </c>
      <c r="AI298" s="4">
        <v>0.0623217691828294</v>
      </c>
      <c r="AJ298" s="4">
        <v>0.0453249230420577</v>
      </c>
      <c r="AK298" s="4">
        <v>0.147305999886687</v>
      </c>
      <c r="AL298" s="4">
        <v>0.307831768993975</v>
      </c>
      <c r="AM298" s="4">
        <v>0.275726615172517</v>
      </c>
      <c r="AN298" s="4">
        <v>0.498574153462635</v>
      </c>
      <c r="AO298" s="4">
        <v>0.149194538346773</v>
      </c>
      <c r="AP298" s="4">
        <v>0.27006099979226</v>
      </c>
      <c r="AQ298" s="4">
        <v>0.00566561538025721</v>
      </c>
      <c r="AR298" s="4">
        <v>0.00944269230042869</v>
      </c>
      <c r="AS298" s="4">
        <v>0.00377707692017147</v>
      </c>
      <c r="AT298" s="4">
        <v>13.6862382202413</v>
      </c>
      <c r="AU298" s="6">
        <f t="shared" si="4"/>
        <v>99.9999999999999</v>
      </c>
    </row>
    <row r="299" ht="15.75" spans="1:47">
      <c r="A299" s="4" t="s">
        <v>344</v>
      </c>
      <c r="B299" s="4">
        <v>75.2361999343084</v>
      </c>
      <c r="C299" s="4">
        <v>0.0540989624591842</v>
      </c>
      <c r="D299" s="4">
        <v>0.112062136522595</v>
      </c>
      <c r="E299" s="4">
        <v>0.235716907857874</v>
      </c>
      <c r="F299" s="4">
        <v>0.142975829356415</v>
      </c>
      <c r="G299" s="4">
        <v>0.212531638232509</v>
      </c>
      <c r="H299" s="4">
        <v>3.17058562126862</v>
      </c>
      <c r="I299" s="4">
        <v>0.0772842320845489</v>
      </c>
      <c r="J299" s="4">
        <v>0.0869447610951175</v>
      </c>
      <c r="K299" s="4">
        <v>0.0830805494908901</v>
      </c>
      <c r="L299" s="4">
        <v>0.048302645052843</v>
      </c>
      <c r="M299" s="4">
        <v>0.0618273856676391</v>
      </c>
      <c r="N299" s="4">
        <v>0.0444384334486156</v>
      </c>
      <c r="O299" s="4">
        <v>0.0309136928338195</v>
      </c>
      <c r="P299" s="4">
        <v>0.0270494812295921</v>
      </c>
      <c r="Q299" s="4">
        <v>0.0231852696253646</v>
      </c>
      <c r="R299" s="4">
        <v>0.243445331066329</v>
      </c>
      <c r="S299" s="4">
        <v>0.382556948818517</v>
      </c>
      <c r="T299" s="4">
        <v>0.0193210580211372</v>
      </c>
      <c r="U299" s="4">
        <v>0.0251173754274784</v>
      </c>
      <c r="V299" s="4">
        <v>0.0212531638232509</v>
      </c>
      <c r="W299" s="4">
        <v>0.00772842320845489</v>
      </c>
      <c r="X299" s="4">
        <v>0.191278474409258</v>
      </c>
      <c r="Y299" s="4">
        <v>0.260834283285352</v>
      </c>
      <c r="Z299" s="4">
        <v>0.939003419827269</v>
      </c>
      <c r="AA299" s="4">
        <v>0.231852696253646</v>
      </c>
      <c r="AB299" s="4">
        <v>2.13884112293989</v>
      </c>
      <c r="AC299" s="4">
        <v>0.0212531638232509</v>
      </c>
      <c r="AD299" s="4">
        <v>0.0309136928338195</v>
      </c>
      <c r="AE299" s="4">
        <v>0.0830805494908901</v>
      </c>
      <c r="AF299" s="4">
        <v>0.0289815870317058</v>
      </c>
      <c r="AG299" s="4">
        <v>0.115926348126823</v>
      </c>
      <c r="AH299" s="4">
        <v>0.0444384334486156</v>
      </c>
      <c r="AI299" s="4">
        <v>0.0656915972718666</v>
      </c>
      <c r="AJ299" s="4">
        <v>0.0463705392507293</v>
      </c>
      <c r="AK299" s="4">
        <v>0.15070425256487</v>
      </c>
      <c r="AL299" s="4">
        <v>0.326525880557219</v>
      </c>
      <c r="AM299" s="4">
        <v>0.268562706493807</v>
      </c>
      <c r="AN299" s="4">
        <v>0.459841180903066</v>
      </c>
      <c r="AO299" s="4">
        <v>0.148772146762756</v>
      </c>
      <c r="AP299" s="4">
        <v>0.241513225264215</v>
      </c>
      <c r="AQ299" s="4">
        <v>0.00193210580211372</v>
      </c>
      <c r="AR299" s="4">
        <v>0.00579631740634117</v>
      </c>
      <c r="AS299" s="4">
        <v>0.00386421160422744</v>
      </c>
      <c r="AT299" s="4">
        <v>13.847402283749</v>
      </c>
      <c r="AU299" s="6">
        <f t="shared" si="4"/>
        <v>99.9999999999999</v>
      </c>
    </row>
    <row r="300" ht="15.75" spans="1:47">
      <c r="A300" s="4" t="s">
        <v>345</v>
      </c>
      <c r="B300" s="4">
        <v>74.5839451786588</v>
      </c>
      <c r="C300" s="4">
        <v>0.0856583455702398</v>
      </c>
      <c r="D300" s="4">
        <v>0.134605971610376</v>
      </c>
      <c r="E300" s="4">
        <v>0.251730648206419</v>
      </c>
      <c r="F300" s="4">
        <v>0.174812950143346</v>
      </c>
      <c r="G300" s="4">
        <v>0.202783022166282</v>
      </c>
      <c r="H300" s="4">
        <v>2.85294734633941</v>
      </c>
      <c r="I300" s="4">
        <v>0.0646807915530382</v>
      </c>
      <c r="J300" s="4">
        <v>0.0926508635759737</v>
      </c>
      <c r="K300" s="4">
        <v>0.0943989930774071</v>
      </c>
      <c r="L300" s="4">
        <v>0.0471994965387035</v>
      </c>
      <c r="M300" s="4">
        <v>0.0576882735473043</v>
      </c>
      <c r="N300" s="4">
        <v>0.0419551080344031</v>
      </c>
      <c r="O300" s="4">
        <v>0.0279700720229354</v>
      </c>
      <c r="P300" s="4">
        <v>0.0314663310258023</v>
      </c>
      <c r="Q300" s="4">
        <v>0.0139850360114677</v>
      </c>
      <c r="R300" s="4">
        <v>0.323403957765191</v>
      </c>
      <c r="S300" s="4">
        <v>0.39857352632683</v>
      </c>
      <c r="T300" s="4">
        <v>0.0174812950143346</v>
      </c>
      <c r="U300" s="4">
        <v>0.0209775540172015</v>
      </c>
      <c r="V300" s="4">
        <v>0.0244738130200685</v>
      </c>
      <c r="W300" s="4">
        <v>0.00874064750716733</v>
      </c>
      <c r="X300" s="4">
        <v>0.178309209146213</v>
      </c>
      <c r="Y300" s="4">
        <v>0.382840360813929</v>
      </c>
      <c r="Z300" s="4">
        <v>0.921264247255436</v>
      </c>
      <c r="AA300" s="4">
        <v>0.232501223690651</v>
      </c>
      <c r="AB300" s="4">
        <v>2.12922173274596</v>
      </c>
      <c r="AC300" s="4">
        <v>0.0192294245157681</v>
      </c>
      <c r="AD300" s="4">
        <v>0.022725683518635</v>
      </c>
      <c r="AE300" s="4">
        <v>0.0943989930774071</v>
      </c>
      <c r="AF300" s="4">
        <v>0.022725683518635</v>
      </c>
      <c r="AG300" s="4">
        <v>0.110132158590308</v>
      </c>
      <c r="AH300" s="4">
        <v>0.0454513670372701</v>
      </c>
      <c r="AI300" s="4">
        <v>0.0594364030487378</v>
      </c>
      <c r="AJ300" s="4">
        <v>0.0454513670372701</v>
      </c>
      <c r="AK300" s="4">
        <v>0.164324173134745</v>
      </c>
      <c r="AL300" s="4">
        <v>0.304174533249423</v>
      </c>
      <c r="AM300" s="4">
        <v>0.321655828263757</v>
      </c>
      <c r="AN300" s="4">
        <v>0.512201943920005</v>
      </c>
      <c r="AO300" s="4">
        <v>0.162576043633312</v>
      </c>
      <c r="AP300" s="4">
        <v>0.284945108733655</v>
      </c>
      <c r="AQ300" s="4">
        <v>0.00349625900286693</v>
      </c>
      <c r="AR300" s="4">
        <v>0.0122369065100342</v>
      </c>
      <c r="AS300" s="4">
        <v>0.00349625900286693</v>
      </c>
      <c r="AT300" s="4">
        <v>14.4150758688203</v>
      </c>
      <c r="AU300" s="6">
        <f t="shared" si="4"/>
        <v>99.9999999999999</v>
      </c>
    </row>
    <row r="301" ht="15.75" spans="1:47">
      <c r="A301" s="4" t="s">
        <v>346</v>
      </c>
      <c r="B301" s="4">
        <v>76.1043936310307</v>
      </c>
      <c r="C301" s="4">
        <v>0.117722175665429</v>
      </c>
      <c r="D301" s="4">
        <v>0.355161818109262</v>
      </c>
      <c r="E301" s="4">
        <v>0.233449060217885</v>
      </c>
      <c r="F301" s="4">
        <v>0.131689213456243</v>
      </c>
      <c r="G301" s="4">
        <v>0.199529111297338</v>
      </c>
      <c r="H301" s="4">
        <v>3.13260704736821</v>
      </c>
      <c r="I301" s="4">
        <v>0.0738257711800151</v>
      </c>
      <c r="J301" s="4">
        <v>0.117722175665429</v>
      </c>
      <c r="K301" s="4">
        <v>0.0897881000838022</v>
      </c>
      <c r="L301" s="4">
        <v>0.0399058222594676</v>
      </c>
      <c r="M301" s="4">
        <v>0.0578634422762281</v>
      </c>
      <c r="N301" s="4">
        <v>0.0399058222594676</v>
      </c>
      <c r="O301" s="4">
        <v>0.0259387844686539</v>
      </c>
      <c r="P301" s="4">
        <v>0.0319246578075741</v>
      </c>
      <c r="Q301" s="4">
        <v>0.0199529111297338</v>
      </c>
      <c r="R301" s="4">
        <v>0.223472604653018</v>
      </c>
      <c r="S301" s="4">
        <v>0.333213615866554</v>
      </c>
      <c r="T301" s="4">
        <v>0.0239434933556805</v>
      </c>
      <c r="U301" s="4">
        <v>0.0199529111297338</v>
      </c>
      <c r="V301" s="4">
        <v>0.0299293666946007</v>
      </c>
      <c r="W301" s="4">
        <v>0.00598587333892014</v>
      </c>
      <c r="X301" s="4">
        <v>0.179576200167604</v>
      </c>
      <c r="Y301" s="4">
        <v>0.273354882477353</v>
      </c>
      <c r="Z301" s="4">
        <v>0.901871583063969</v>
      </c>
      <c r="AA301" s="4">
        <v>0.195538529071391</v>
      </c>
      <c r="AB301" s="4">
        <v>2.00526756853824</v>
      </c>
      <c r="AC301" s="4">
        <v>0.0199529111297338</v>
      </c>
      <c r="AD301" s="4">
        <v>0.0319246578075741</v>
      </c>
      <c r="AE301" s="4">
        <v>0.0738257711800151</v>
      </c>
      <c r="AF301" s="4">
        <v>0.0199529111297338</v>
      </c>
      <c r="AG301" s="4">
        <v>0.0917833911967756</v>
      </c>
      <c r="AH301" s="4">
        <v>0.0538728600502813</v>
      </c>
      <c r="AI301" s="4">
        <v>0.0478869867113611</v>
      </c>
      <c r="AJ301" s="4">
        <v>0.0399058222594676</v>
      </c>
      <c r="AK301" s="4">
        <v>0.143660960134083</v>
      </c>
      <c r="AL301" s="4">
        <v>0.281336046929246</v>
      </c>
      <c r="AM301" s="4">
        <v>0.255397262460593</v>
      </c>
      <c r="AN301" s="4">
        <v>0.486851031565505</v>
      </c>
      <c r="AO301" s="4">
        <v>0.14765154236003</v>
      </c>
      <c r="AP301" s="4">
        <v>0.229458477991939</v>
      </c>
      <c r="AQ301" s="4">
        <v>0.00199529111297338</v>
      </c>
      <c r="AR301" s="4">
        <v>0.00798116445189353</v>
      </c>
      <c r="AS301" s="4">
        <v>0.00199529111297338</v>
      </c>
      <c r="AT301" s="4">
        <v>13.1010814477832</v>
      </c>
      <c r="AU301" s="6">
        <f t="shared" si="4"/>
        <v>99.9999999999999</v>
      </c>
    </row>
    <row r="302" ht="15.75" spans="1:47">
      <c r="A302" s="4" t="s">
        <v>347</v>
      </c>
      <c r="B302" s="4">
        <v>75.4261175535839</v>
      </c>
      <c r="C302" s="4">
        <v>0.0681031384196288</v>
      </c>
      <c r="D302" s="4">
        <v>0.111613476854391</v>
      </c>
      <c r="E302" s="4">
        <v>0.253495015228618</v>
      </c>
      <c r="F302" s="4">
        <v>0.268629045988536</v>
      </c>
      <c r="G302" s="4">
        <v>0.204309415258886</v>
      </c>
      <c r="H302" s="4">
        <v>3.01923913660354</v>
      </c>
      <c r="I302" s="4">
        <v>0.0775619076445772</v>
      </c>
      <c r="J302" s="4">
        <v>0.0889124307145154</v>
      </c>
      <c r="K302" s="4">
        <v>0.0908041845595051</v>
      </c>
      <c r="L302" s="4">
        <v>0.0416185845897731</v>
      </c>
      <c r="M302" s="4">
        <v>0.0586443691946803</v>
      </c>
      <c r="N302" s="4">
        <v>0.0321598153648247</v>
      </c>
      <c r="O302" s="4">
        <v>0.0321598153648247</v>
      </c>
      <c r="P302" s="4">
        <v>0.030268061519835</v>
      </c>
      <c r="Q302" s="4">
        <v>0.0170257846049072</v>
      </c>
      <c r="R302" s="4">
        <v>0.251603261383628</v>
      </c>
      <c r="S302" s="4">
        <v>0.36321673823802</v>
      </c>
      <c r="T302" s="4">
        <v>0.0132422769149278</v>
      </c>
      <c r="U302" s="4">
        <v>0.0189175384498969</v>
      </c>
      <c r="V302" s="4">
        <v>0.0151340307599175</v>
      </c>
      <c r="W302" s="4">
        <v>0.00756701537995876</v>
      </c>
      <c r="X302" s="4">
        <v>0.183500122963999</v>
      </c>
      <c r="Y302" s="4">
        <v>0.325381661338226</v>
      </c>
      <c r="Z302" s="4">
        <v>0.947768676339834</v>
      </c>
      <c r="AA302" s="4">
        <v>0.213768184483834</v>
      </c>
      <c r="AB302" s="4">
        <v>2.09227975255859</v>
      </c>
      <c r="AC302" s="4">
        <v>0.0170257846049072</v>
      </c>
      <c r="AD302" s="4">
        <v>0.0321598153648247</v>
      </c>
      <c r="AE302" s="4">
        <v>0.0813454153345566</v>
      </c>
      <c r="AF302" s="4">
        <v>0.0283763076748453</v>
      </c>
      <c r="AG302" s="4">
        <v>0.111613476854391</v>
      </c>
      <c r="AH302" s="4">
        <v>0.0472938461247422</v>
      </c>
      <c r="AI302" s="4">
        <v>0.0624278768846597</v>
      </c>
      <c r="AJ302" s="4">
        <v>0.0435103384347628</v>
      </c>
      <c r="AK302" s="4">
        <v>0.141881538374226</v>
      </c>
      <c r="AL302" s="4">
        <v>0.291330092128412</v>
      </c>
      <c r="AM302" s="4">
        <v>0.270520799833525</v>
      </c>
      <c r="AN302" s="4">
        <v>0.537258091977072</v>
      </c>
      <c r="AO302" s="4">
        <v>0.157015569134144</v>
      </c>
      <c r="AP302" s="4">
        <v>0.2383609844687</v>
      </c>
      <c r="AQ302" s="4">
        <v>0.00378350768997938</v>
      </c>
      <c r="AR302" s="4">
        <v>0.0132422769149278</v>
      </c>
      <c r="AS302" s="4">
        <v>0.00189175384498969</v>
      </c>
      <c r="AT302" s="4">
        <v>13.6679215300505</v>
      </c>
      <c r="AU302" s="6">
        <f t="shared" si="4"/>
        <v>99.9999999999999</v>
      </c>
    </row>
    <row r="303" ht="15.75" spans="1:47">
      <c r="A303" s="4" t="s">
        <v>348</v>
      </c>
      <c r="B303" s="4">
        <v>75.0383586083853</v>
      </c>
      <c r="C303" s="4">
        <v>0.0677966101694915</v>
      </c>
      <c r="D303" s="4">
        <v>0.15343443354148</v>
      </c>
      <c r="E303" s="4">
        <v>0.246208742194469</v>
      </c>
      <c r="F303" s="4">
        <v>0.363960749330954</v>
      </c>
      <c r="G303" s="4">
        <v>0.214094558429973</v>
      </c>
      <c r="H303" s="4">
        <v>2.77966101694915</v>
      </c>
      <c r="I303" s="4">
        <v>0.0695807314897413</v>
      </c>
      <c r="J303" s="4">
        <v>0.0820695807314897</v>
      </c>
      <c r="K303" s="4">
        <v>0.0892060660124888</v>
      </c>
      <c r="L303" s="4">
        <v>0.0463871543264942</v>
      </c>
      <c r="M303" s="4">
        <v>0.0535236396074933</v>
      </c>
      <c r="N303" s="4">
        <v>0.0410347903657448</v>
      </c>
      <c r="O303" s="4">
        <v>0.0303300624442462</v>
      </c>
      <c r="P303" s="4">
        <v>0.0285459411239964</v>
      </c>
      <c r="Q303" s="4">
        <v>0.0231935771632471</v>
      </c>
      <c r="R303" s="4">
        <v>0.289027653880463</v>
      </c>
      <c r="S303" s="4">
        <v>0.3942908117752</v>
      </c>
      <c r="T303" s="4">
        <v>0.0160570918822479</v>
      </c>
      <c r="U303" s="4">
        <v>0.0231935771632471</v>
      </c>
      <c r="V303" s="4">
        <v>0.0231935771632471</v>
      </c>
      <c r="W303" s="4">
        <v>0.0071364852809991</v>
      </c>
      <c r="X303" s="4">
        <v>0.162355040142729</v>
      </c>
      <c r="Y303" s="4">
        <v>0.3978590544157</v>
      </c>
      <c r="Z303" s="4">
        <v>0.897413024085637</v>
      </c>
      <c r="AA303" s="4">
        <v>0.231935771632471</v>
      </c>
      <c r="AB303" s="4">
        <v>2.07850133809099</v>
      </c>
      <c r="AC303" s="4">
        <v>0.0267618198037466</v>
      </c>
      <c r="AD303" s="4">
        <v>0.0214094558429973</v>
      </c>
      <c r="AE303" s="4">
        <v>0.105263157894736</v>
      </c>
      <c r="AF303" s="4">
        <v>0.0214094558429973</v>
      </c>
      <c r="AG303" s="4">
        <v>0.0999107939339875</v>
      </c>
      <c r="AH303" s="4">
        <v>0.0499553969669937</v>
      </c>
      <c r="AI303" s="4">
        <v>0.0499553969669937</v>
      </c>
      <c r="AJ303" s="4">
        <v>0.0428189116859946</v>
      </c>
      <c r="AK303" s="4">
        <v>0.148082069580731</v>
      </c>
      <c r="AL303" s="4">
        <v>0.280107047279215</v>
      </c>
      <c r="AM303" s="4">
        <v>0.281891168599464</v>
      </c>
      <c r="AN303" s="4">
        <v>0.488849241748438</v>
      </c>
      <c r="AO303" s="4">
        <v>0.15878679750223</v>
      </c>
      <c r="AP303" s="4">
        <v>0.255129348795718</v>
      </c>
      <c r="AQ303" s="4">
        <v>0.00535236396074933</v>
      </c>
      <c r="AR303" s="4">
        <v>0.0160570918822479</v>
      </c>
      <c r="AS303" s="4">
        <v>0.00356824264049955</v>
      </c>
      <c r="AT303" s="4">
        <v>14.0963425512934</v>
      </c>
      <c r="AU303" s="6">
        <f t="shared" si="4"/>
        <v>99.9999999999998</v>
      </c>
    </row>
    <row r="304" ht="15.75" spans="1:47">
      <c r="A304" s="4" t="s">
        <v>349</v>
      </c>
      <c r="B304" s="4">
        <v>74.16443665221</v>
      </c>
      <c r="C304" s="4">
        <v>0.0535203469594906</v>
      </c>
      <c r="D304" s="4">
        <v>0.191935037371966</v>
      </c>
      <c r="E304" s="4">
        <v>0.236227738303958</v>
      </c>
      <c r="F304" s="4">
        <v>0.358032665866937</v>
      </c>
      <c r="G304" s="4">
        <v>0.241764325920457</v>
      </c>
      <c r="H304" s="4">
        <v>3.12817200332195</v>
      </c>
      <c r="I304" s="4">
        <v>0.0701301098089877</v>
      </c>
      <c r="J304" s="4">
        <v>0.0867398726584848</v>
      </c>
      <c r="K304" s="4">
        <v>0.0885854018639844</v>
      </c>
      <c r="L304" s="4">
        <v>0.0461382301374919</v>
      </c>
      <c r="M304" s="4">
        <v>0.0516748177539909</v>
      </c>
      <c r="N304" s="4">
        <v>0.0406016425209928</v>
      </c>
      <c r="O304" s="4">
        <v>0.0276829380824951</v>
      </c>
      <c r="P304" s="4">
        <v>0.0295284672879948</v>
      </c>
      <c r="Q304" s="4">
        <v>0.0184552920549967</v>
      </c>
      <c r="R304" s="4">
        <v>0.28052043923595</v>
      </c>
      <c r="S304" s="4">
        <v>0.39494324997693</v>
      </c>
      <c r="T304" s="4">
        <v>0.0147642336439974</v>
      </c>
      <c r="U304" s="4">
        <v>0.0239918796714958</v>
      </c>
      <c r="V304" s="4">
        <v>0.0276829380824951</v>
      </c>
      <c r="W304" s="4">
        <v>0.011073175232998</v>
      </c>
      <c r="X304" s="4">
        <v>0.184552920549967</v>
      </c>
      <c r="Y304" s="4">
        <v>0.361723724277936</v>
      </c>
      <c r="Z304" s="4">
        <v>0.939374365599335</v>
      </c>
      <c r="AA304" s="4">
        <v>0.230691150687459</v>
      </c>
      <c r="AB304" s="4">
        <v>2.17587893328411</v>
      </c>
      <c r="AC304" s="4">
        <v>0.0221463504659961</v>
      </c>
      <c r="AD304" s="4">
        <v>0.0295284672879948</v>
      </c>
      <c r="AE304" s="4">
        <v>0.0978130478914828</v>
      </c>
      <c r="AF304" s="4">
        <v>0.0239918796714958</v>
      </c>
      <c r="AG304" s="4">
        <v>0.114422810740979</v>
      </c>
      <c r="AH304" s="4">
        <v>0.0572114053704899</v>
      </c>
      <c r="AI304" s="4">
        <v>0.0572114053704899</v>
      </c>
      <c r="AJ304" s="4">
        <v>0.0516748177539909</v>
      </c>
      <c r="AK304" s="4">
        <v>0.16609762849497</v>
      </c>
      <c r="AL304" s="4">
        <v>0.302666789701947</v>
      </c>
      <c r="AM304" s="4">
        <v>0.297130202085448</v>
      </c>
      <c r="AN304" s="4">
        <v>0.50936606071791</v>
      </c>
      <c r="AO304" s="4">
        <v>0.171634216111469</v>
      </c>
      <c r="AP304" s="4">
        <v>0.265756205591953</v>
      </c>
      <c r="AQ304" s="4">
        <v>0.00553658761649903</v>
      </c>
      <c r="AR304" s="4">
        <v>0.0073821168219987</v>
      </c>
      <c r="AS304" s="4">
        <v>0.00553658761649903</v>
      </c>
      <c r="AT304" s="4">
        <v>14.3360708683214</v>
      </c>
      <c r="AU304" s="6">
        <f t="shared" si="4"/>
        <v>99.9999999999999</v>
      </c>
    </row>
    <row r="305" ht="15.75" spans="1:47">
      <c r="A305" s="4" t="s">
        <v>350</v>
      </c>
      <c r="B305" s="4">
        <v>74.9318465624285</v>
      </c>
      <c r="C305" s="4">
        <v>0.0685931371686863</v>
      </c>
      <c r="D305" s="4">
        <v>0.128392282392669</v>
      </c>
      <c r="E305" s="4">
        <v>0.246231774451694</v>
      </c>
      <c r="F305" s="4">
        <v>0.165327048560423</v>
      </c>
      <c r="G305" s="4">
        <v>0.195226621172415</v>
      </c>
      <c r="H305" s="4">
        <v>2.9231229224194</v>
      </c>
      <c r="I305" s="4">
        <v>0.0738695323355083</v>
      </c>
      <c r="J305" s="4">
        <v>0.0879399194470337</v>
      </c>
      <c r="K305" s="4">
        <v>0.0844223226691524</v>
      </c>
      <c r="L305" s="4">
        <v>0.0457287581124575</v>
      </c>
      <c r="M305" s="4">
        <v>0.0580403468350423</v>
      </c>
      <c r="N305" s="4">
        <v>0.0422111613345762</v>
      </c>
      <c r="O305" s="4">
        <v>0.0263819758341101</v>
      </c>
      <c r="P305" s="4">
        <v>0.0316583710009321</v>
      </c>
      <c r="Q305" s="4">
        <v>0.0123115887225847</v>
      </c>
      <c r="R305" s="4">
        <v>0.297236927730974</v>
      </c>
      <c r="S305" s="4">
        <v>0.399247234289533</v>
      </c>
      <c r="T305" s="4">
        <v>0.0123115887225847</v>
      </c>
      <c r="U305" s="4">
        <v>0.0193467822783474</v>
      </c>
      <c r="V305" s="4">
        <v>0.0263819758341101</v>
      </c>
      <c r="W305" s="4">
        <v>0.00879399194470337</v>
      </c>
      <c r="X305" s="4">
        <v>0.188191427616652</v>
      </c>
      <c r="Y305" s="4">
        <v>0.318342508398262</v>
      </c>
      <c r="Z305" s="4">
        <v>0.916333960638092</v>
      </c>
      <c r="AA305" s="4">
        <v>0.23567898411805</v>
      </c>
      <c r="AB305" s="4">
        <v>2.12462845384033</v>
      </c>
      <c r="AC305" s="4">
        <v>0.0246231774451694</v>
      </c>
      <c r="AD305" s="4">
        <v>0.0281407742230508</v>
      </c>
      <c r="AE305" s="4">
        <v>0.0967339113917371</v>
      </c>
      <c r="AF305" s="4">
        <v>0.0316583710009321</v>
      </c>
      <c r="AG305" s="4">
        <v>0.103769104947499</v>
      </c>
      <c r="AH305" s="4">
        <v>0.0492463548903389</v>
      </c>
      <c r="AI305" s="4">
        <v>0.065075540390805</v>
      </c>
      <c r="AJ305" s="4">
        <v>0.0369347661677541</v>
      </c>
      <c r="AK305" s="4">
        <v>0.154774258226779</v>
      </c>
      <c r="AL305" s="4">
        <v>0.300754524508855</v>
      </c>
      <c r="AM305" s="4">
        <v>0.304272121286736</v>
      </c>
      <c r="AN305" s="4">
        <v>0.497739944070211</v>
      </c>
      <c r="AO305" s="4">
        <v>0.181156234060889</v>
      </c>
      <c r="AP305" s="4">
        <v>0.267337355118982</v>
      </c>
      <c r="AQ305" s="4">
        <v>0.00351759677788135</v>
      </c>
      <c r="AR305" s="4">
        <v>0.00527639516682202</v>
      </c>
      <c r="AS305" s="4">
        <v>0.0070351935557627</v>
      </c>
      <c r="AT305" s="4">
        <v>14.1741562164729</v>
      </c>
      <c r="AU305" s="6">
        <f t="shared" si="4"/>
        <v>100</v>
      </c>
    </row>
    <row r="306" ht="15.75" spans="1:47">
      <c r="A306" s="4" t="s">
        <v>351</v>
      </c>
      <c r="B306" s="4">
        <v>75.4317232847054</v>
      </c>
      <c r="C306" s="4">
        <v>0.0652954619653934</v>
      </c>
      <c r="D306" s="4">
        <v>0.123717717408113</v>
      </c>
      <c r="E306" s="4">
        <v>0.247435434816227</v>
      </c>
      <c r="F306" s="4">
        <v>0.161520353282815</v>
      </c>
      <c r="G306" s="4">
        <v>0.206196195680189</v>
      </c>
      <c r="H306" s="4">
        <v>2.76646562537587</v>
      </c>
      <c r="I306" s="4">
        <v>0.0652954619653934</v>
      </c>
      <c r="J306" s="4">
        <v>0.0841967799027441</v>
      </c>
      <c r="K306" s="4">
        <v>0.0859150815334123</v>
      </c>
      <c r="L306" s="4">
        <v>0.0429575407667061</v>
      </c>
      <c r="M306" s="4">
        <v>0.0549856521813839</v>
      </c>
      <c r="N306" s="4">
        <v>0.0343660326133649</v>
      </c>
      <c r="O306" s="4">
        <v>0.0326477309826967</v>
      </c>
      <c r="P306" s="4">
        <v>0.0240562228293554</v>
      </c>
      <c r="Q306" s="4">
        <v>0.0189013179373507</v>
      </c>
      <c r="R306" s="4">
        <v>0.295547880474938</v>
      </c>
      <c r="S306" s="4">
        <v>0.378026358747014</v>
      </c>
      <c r="T306" s="4">
        <v>0.0171830163066824</v>
      </c>
      <c r="U306" s="4">
        <v>0.0240562228293554</v>
      </c>
      <c r="V306" s="4">
        <v>0.0274928260906919</v>
      </c>
      <c r="W306" s="4">
        <v>0.00859150815334123</v>
      </c>
      <c r="X306" s="4">
        <v>0.173548464697493</v>
      </c>
      <c r="Y306" s="4">
        <v>0.35225183428699</v>
      </c>
      <c r="Z306" s="4">
        <v>0.900390054470161</v>
      </c>
      <c r="AA306" s="4">
        <v>0.209632798941526</v>
      </c>
      <c r="AB306" s="4">
        <v>2.05508875027922</v>
      </c>
      <c r="AC306" s="4">
        <v>0.0223379211986872</v>
      </c>
      <c r="AD306" s="4">
        <v>0.0206196195680189</v>
      </c>
      <c r="AE306" s="4">
        <v>0.0893516847947488</v>
      </c>
      <c r="AF306" s="4">
        <v>0.0360843342440332</v>
      </c>
      <c r="AG306" s="4">
        <v>0.0893516847947488</v>
      </c>
      <c r="AH306" s="4">
        <v>0.0498307472893791</v>
      </c>
      <c r="AI306" s="4">
        <v>0.0618588587040569</v>
      </c>
      <c r="AJ306" s="4">
        <v>0.0429575407667061</v>
      </c>
      <c r="AK306" s="4">
        <v>0.134027527192123</v>
      </c>
      <c r="AL306" s="4">
        <v>0.292111277213602</v>
      </c>
      <c r="AM306" s="4">
        <v>0.298984483736275</v>
      </c>
      <c r="AN306" s="4">
        <v>0.494870869632455</v>
      </c>
      <c r="AO306" s="4">
        <v>0.173548464697493</v>
      </c>
      <c r="AP306" s="4">
        <v>0.243998831554891</v>
      </c>
      <c r="AQ306" s="4">
        <v>0.00859150815334123</v>
      </c>
      <c r="AR306" s="4">
        <v>0.0120281114146777</v>
      </c>
      <c r="AS306" s="4">
        <v>0.00687320652267299</v>
      </c>
      <c r="AT306" s="4">
        <v>14.0350877192982</v>
      </c>
      <c r="AU306" s="6">
        <f t="shared" si="4"/>
        <v>100</v>
      </c>
    </row>
    <row r="307" ht="15.75" spans="1:47">
      <c r="A307" s="4" t="s">
        <v>352</v>
      </c>
      <c r="B307" s="4">
        <v>75.5059752415998</v>
      </c>
      <c r="C307" s="4">
        <v>0.0696664939890319</v>
      </c>
      <c r="D307" s="4">
        <v>0.116110823315053</v>
      </c>
      <c r="E307" s="4">
        <v>0.262589092727889</v>
      </c>
      <c r="F307" s="4">
        <v>0.167914113717154</v>
      </c>
      <c r="G307" s="4">
        <v>0.225076365195334</v>
      </c>
      <c r="H307" s="4">
        <v>2.97600971758275</v>
      </c>
      <c r="I307" s="4">
        <v>0.0714528143477251</v>
      </c>
      <c r="J307" s="4">
        <v>0.0768117754238045</v>
      </c>
      <c r="K307" s="4">
        <v>0.0911023382933495</v>
      </c>
      <c r="L307" s="4">
        <v>0.0500169700434075</v>
      </c>
      <c r="M307" s="4">
        <v>0.0714528143477251</v>
      </c>
      <c r="N307" s="4">
        <v>0.0375127275325556</v>
      </c>
      <c r="O307" s="4">
        <v>0.0303674460977831</v>
      </c>
      <c r="P307" s="4">
        <v>0.0303674460977831</v>
      </c>
      <c r="Q307" s="4">
        <v>0.0125042425108518</v>
      </c>
      <c r="R307" s="4">
        <v>0.253657490934424</v>
      </c>
      <c r="S307" s="4">
        <v>0.396563119629874</v>
      </c>
      <c r="T307" s="4">
        <v>0.0196495239456244</v>
      </c>
      <c r="U307" s="4">
        <v>0.0232221646630106</v>
      </c>
      <c r="V307" s="4">
        <v>0.0321537664564763</v>
      </c>
      <c r="W307" s="4">
        <v>0.00714528143477251</v>
      </c>
      <c r="X307" s="4">
        <v>0.160768832282381</v>
      </c>
      <c r="Y307" s="4">
        <v>0.34297350886908</v>
      </c>
      <c r="Z307" s="4">
        <v>0.934245547596506</v>
      </c>
      <c r="AA307" s="4">
        <v>0.225076365195334</v>
      </c>
      <c r="AB307" s="4">
        <v>2.04890945142101</v>
      </c>
      <c r="AC307" s="4">
        <v>0.0196495239456244</v>
      </c>
      <c r="AD307" s="4">
        <v>0.0267948053803969</v>
      </c>
      <c r="AE307" s="4">
        <v>0.0928886586520426</v>
      </c>
      <c r="AF307" s="4">
        <v>0.02858112573909</v>
      </c>
      <c r="AG307" s="4">
        <v>0.0911023382933495</v>
      </c>
      <c r="AH307" s="4">
        <v>0.0518032904021007</v>
      </c>
      <c r="AI307" s="4">
        <v>0.0625212125542594</v>
      </c>
      <c r="AJ307" s="4">
        <v>0.0339400868151694</v>
      </c>
      <c r="AK307" s="4">
        <v>0.164341472999767</v>
      </c>
      <c r="AL307" s="4">
        <v>0.292956538825673</v>
      </c>
      <c r="AM307" s="4">
        <v>0.291170218466979</v>
      </c>
      <c r="AN307" s="4">
        <v>0.518032904021007</v>
      </c>
      <c r="AO307" s="4">
        <v>0.153623550847609</v>
      </c>
      <c r="AP307" s="4">
        <v>0.262589092727889</v>
      </c>
      <c r="AQ307" s="4">
        <v>0.00357264071738625</v>
      </c>
      <c r="AR307" s="4">
        <v>0.00714528143477251</v>
      </c>
      <c r="AS307" s="4">
        <v>0.00535896107607938</v>
      </c>
      <c r="AT307" s="4">
        <v>13.6546328218502</v>
      </c>
      <c r="AU307" s="6">
        <f t="shared" si="4"/>
        <v>99.9999999999999</v>
      </c>
    </row>
    <row r="308" ht="15.75" spans="1:47">
      <c r="A308" s="4" t="s">
        <v>353</v>
      </c>
      <c r="B308" s="4">
        <v>73.1838565022421</v>
      </c>
      <c r="C308" s="4">
        <v>0.773094170403587</v>
      </c>
      <c r="D308" s="4">
        <v>0.12914798206278</v>
      </c>
      <c r="E308" s="4">
        <v>0.243946188340807</v>
      </c>
      <c r="F308" s="4">
        <v>0.360538116591928</v>
      </c>
      <c r="G308" s="4">
        <v>0.238565022421524</v>
      </c>
      <c r="H308" s="4">
        <v>3.14977578475336</v>
      </c>
      <c r="I308" s="4">
        <v>0.0663677130044843</v>
      </c>
      <c r="J308" s="4">
        <v>0.084304932735426</v>
      </c>
      <c r="K308" s="4">
        <v>0.0771300448430493</v>
      </c>
      <c r="L308" s="4">
        <v>0.0484304932735426</v>
      </c>
      <c r="M308" s="4">
        <v>0.0520179372197309</v>
      </c>
      <c r="N308" s="4">
        <v>0.0358744394618834</v>
      </c>
      <c r="O308" s="4">
        <v>0.0304932735426009</v>
      </c>
      <c r="P308" s="4">
        <v>0.0358744394618834</v>
      </c>
      <c r="Q308" s="4">
        <v>0.02152466367713</v>
      </c>
      <c r="R308" s="4">
        <v>0.270852017937219</v>
      </c>
      <c r="S308" s="4">
        <v>0.369506726457399</v>
      </c>
      <c r="T308" s="4">
        <v>0.0233183856502242</v>
      </c>
      <c r="U308" s="4">
        <v>0.0269058295964125</v>
      </c>
      <c r="V308" s="4">
        <v>0.0286995515695067</v>
      </c>
      <c r="W308" s="4">
        <v>0.00358744394618834</v>
      </c>
      <c r="X308" s="4">
        <v>0.181165919282511</v>
      </c>
      <c r="Y308" s="4">
        <v>0.376681614349775</v>
      </c>
      <c r="Z308" s="4">
        <v>0.95067264573991</v>
      </c>
      <c r="AA308" s="4">
        <v>0.220627802690582</v>
      </c>
      <c r="AB308" s="4">
        <v>2.22062780269058</v>
      </c>
      <c r="AC308" s="4">
        <v>0.0251121076233183</v>
      </c>
      <c r="AD308" s="4">
        <v>0.0269058295964125</v>
      </c>
      <c r="AE308" s="4">
        <v>0.0968609865470852</v>
      </c>
      <c r="AF308" s="4">
        <v>0.0286995515695067</v>
      </c>
      <c r="AG308" s="4">
        <v>0.116591928251121</v>
      </c>
      <c r="AH308" s="4">
        <v>0.0520179372197309</v>
      </c>
      <c r="AI308" s="4">
        <v>0.0627802690582959</v>
      </c>
      <c r="AJ308" s="4">
        <v>0.0520179372197309</v>
      </c>
      <c r="AK308" s="4">
        <v>0.163228699551569</v>
      </c>
      <c r="AL308" s="4">
        <v>0.304932735426008</v>
      </c>
      <c r="AM308" s="4">
        <v>0.292376681614349</v>
      </c>
      <c r="AN308" s="4">
        <v>0.500448430493273</v>
      </c>
      <c r="AO308" s="4">
        <v>0.170403587443946</v>
      </c>
      <c r="AP308" s="4">
        <v>0.278026905829596</v>
      </c>
      <c r="AQ308" s="4">
        <v>0.00538116591928251</v>
      </c>
      <c r="AR308" s="4">
        <v>0.0143497757847533</v>
      </c>
      <c r="AS308" s="4">
        <v>0.00358744394618834</v>
      </c>
      <c r="AT308" s="4">
        <v>14.6026905829596</v>
      </c>
      <c r="AU308" s="6">
        <f t="shared" si="4"/>
        <v>99.9999999999998</v>
      </c>
    </row>
    <row r="309" ht="15.75" spans="1:47">
      <c r="A309" s="4" t="s">
        <v>354</v>
      </c>
      <c r="B309" s="4">
        <v>75.4040522831894</v>
      </c>
      <c r="C309" s="4">
        <v>0.0655219918685528</v>
      </c>
      <c r="D309" s="4">
        <v>0.112563421928026</v>
      </c>
      <c r="E309" s="4">
        <v>0.246967507812237</v>
      </c>
      <c r="F309" s="4">
        <v>0.1596048519875</v>
      </c>
      <c r="G309" s="4">
        <v>0.210006384194079</v>
      </c>
      <c r="H309" s="4">
        <v>2.70152212627263</v>
      </c>
      <c r="I309" s="4">
        <v>0.0638419407950001</v>
      </c>
      <c r="J309" s="4">
        <v>0.087362655824737</v>
      </c>
      <c r="K309" s="4">
        <v>0.0940828601189476</v>
      </c>
      <c r="L309" s="4">
        <v>0.0420012768388159</v>
      </c>
      <c r="M309" s="4">
        <v>0.0520815832801317</v>
      </c>
      <c r="N309" s="4">
        <v>0.0352810725446053</v>
      </c>
      <c r="O309" s="4">
        <v>0.0319209703975</v>
      </c>
      <c r="P309" s="4">
        <v>0.0252007661032895</v>
      </c>
      <c r="Q309" s="4">
        <v>0.0151204596619737</v>
      </c>
      <c r="R309" s="4">
        <v>0.292328886798158</v>
      </c>
      <c r="S309" s="4">
        <v>0.398172104431974</v>
      </c>
      <c r="T309" s="4">
        <v>0.0151204596619737</v>
      </c>
      <c r="U309" s="4">
        <v>0.013440408588421</v>
      </c>
      <c r="V309" s="4">
        <v>0.0302409193239474</v>
      </c>
      <c r="W309" s="4">
        <v>0.00672020429421054</v>
      </c>
      <c r="X309" s="4">
        <v>0.164645005208158</v>
      </c>
      <c r="Y309" s="4">
        <v>0.3511306743725</v>
      </c>
      <c r="Z309" s="4">
        <v>0.915627835086186</v>
      </c>
      <c r="AA309" s="4">
        <v>0.236887201370921</v>
      </c>
      <c r="AB309" s="4">
        <v>2.04462215651355</v>
      </c>
      <c r="AC309" s="4">
        <v>0.0218406639561842</v>
      </c>
      <c r="AD309" s="4">
        <v>0.0285608682503948</v>
      </c>
      <c r="AE309" s="4">
        <v>0.105843217633816</v>
      </c>
      <c r="AF309" s="4">
        <v>0.0285608682503948</v>
      </c>
      <c r="AG309" s="4">
        <v>0.0991230133396055</v>
      </c>
      <c r="AH309" s="4">
        <v>0.0453613789859211</v>
      </c>
      <c r="AI309" s="4">
        <v>0.0638419407950001</v>
      </c>
      <c r="AJ309" s="4">
        <v>0.0470414300594738</v>
      </c>
      <c r="AK309" s="4">
        <v>0.139444239104868</v>
      </c>
      <c r="AL309" s="4">
        <v>0.304089244313027</v>
      </c>
      <c r="AM309" s="4">
        <v>0.299049091092369</v>
      </c>
      <c r="AN309" s="4">
        <v>0.53593629246329</v>
      </c>
      <c r="AO309" s="4">
        <v>0.161284903061053</v>
      </c>
      <c r="AP309" s="4">
        <v>0.285608682503948</v>
      </c>
      <c r="AQ309" s="4">
        <v>0.00840025536776318</v>
      </c>
      <c r="AR309" s="4">
        <v>0.00840025536776318</v>
      </c>
      <c r="AS309" s="4">
        <v>0.00336010214710527</v>
      </c>
      <c r="AT309" s="4">
        <v>13.9981855448405</v>
      </c>
      <c r="AU309" s="6">
        <f t="shared" si="4"/>
        <v>99.9999999999999</v>
      </c>
    </row>
    <row r="310" ht="15.75" spans="1:47">
      <c r="A310" s="4" t="s">
        <v>355</v>
      </c>
      <c r="B310" s="4">
        <v>75.0423605524843</v>
      </c>
      <c r="C310" s="4">
        <v>0.0735961113868588</v>
      </c>
      <c r="D310" s="4">
        <v>0.126653773084361</v>
      </c>
      <c r="E310" s="4">
        <v>0.273845995858079</v>
      </c>
      <c r="F310" s="4">
        <v>0.265288308487514</v>
      </c>
      <c r="G310" s="4">
        <v>0.213942184264124</v>
      </c>
      <c r="H310" s="4">
        <v>2.82917144470878</v>
      </c>
      <c r="I310" s="4">
        <v>0.0735961113868588</v>
      </c>
      <c r="J310" s="4">
        <v>0.0872884111797627</v>
      </c>
      <c r="K310" s="4">
        <v>0.0958460985503277</v>
      </c>
      <c r="L310" s="4">
        <v>0.0462115118010508</v>
      </c>
      <c r="M310" s="4">
        <v>0.0530576616975028</v>
      </c>
      <c r="N310" s="4">
        <v>0.0393653619045989</v>
      </c>
      <c r="O310" s="4">
        <v>0.0342307494822599</v>
      </c>
      <c r="P310" s="4">
        <v>0.0239615246375819</v>
      </c>
      <c r="Q310" s="4">
        <v>0.0188269122152429</v>
      </c>
      <c r="R310" s="4">
        <v>0.297807520495661</v>
      </c>
      <c r="S310" s="4">
        <v>0.391942081571876</v>
      </c>
      <c r="T310" s="4">
        <v>0.0136922997929039</v>
      </c>
      <c r="U310" s="4">
        <v>0.0188269122152429</v>
      </c>
      <c r="V310" s="4">
        <v>0.0256730621116949</v>
      </c>
      <c r="W310" s="4">
        <v>0.00342307494822599</v>
      </c>
      <c r="X310" s="4">
        <v>0.172865284885412</v>
      </c>
      <c r="Y310" s="4">
        <v>0.340595957348486</v>
      </c>
      <c r="Z310" s="4">
        <v>0.927653310969243</v>
      </c>
      <c r="AA310" s="4">
        <v>0.227634484057028</v>
      </c>
      <c r="AB310" s="4">
        <v>2.14455645506358</v>
      </c>
      <c r="AC310" s="4">
        <v>0.0188269122152429</v>
      </c>
      <c r="AD310" s="4">
        <v>0.0239615246375819</v>
      </c>
      <c r="AE310" s="4">
        <v>0.0975576360244407</v>
      </c>
      <c r="AF310" s="4">
        <v>0.0359422869563729</v>
      </c>
      <c r="AG310" s="4">
        <v>0.0992691734985537</v>
      </c>
      <c r="AH310" s="4">
        <v>0.0564807366457288</v>
      </c>
      <c r="AI310" s="4">
        <v>0.0616153490680678</v>
      </c>
      <c r="AJ310" s="4">
        <v>0.0427884368528248</v>
      </c>
      <c r="AK310" s="4">
        <v>0.150615297721943</v>
      </c>
      <c r="AL310" s="4">
        <v>0.302942132918</v>
      </c>
      <c r="AM310" s="4">
        <v>0.302942132918</v>
      </c>
      <c r="AN310" s="4">
        <v>0.511749704759785</v>
      </c>
      <c r="AO310" s="4">
        <v>0.152326835196056</v>
      </c>
      <c r="AP310" s="4">
        <v>0.256730621116949</v>
      </c>
      <c r="AQ310" s="4">
        <v>0.00342307494822599</v>
      </c>
      <c r="AR310" s="4">
        <v>0.00855768737056498</v>
      </c>
      <c r="AS310" s="4">
        <v>0.00855768737056498</v>
      </c>
      <c r="AT310" s="4">
        <v>14.0037996131925</v>
      </c>
      <c r="AU310" s="6">
        <f t="shared" si="4"/>
        <v>100</v>
      </c>
    </row>
    <row r="311" ht="15.75" spans="1:47">
      <c r="A311" s="4" t="s">
        <v>356</v>
      </c>
      <c r="B311" s="4">
        <v>74.9694726756965</v>
      </c>
      <c r="C311" s="4">
        <v>0.0789013920459882</v>
      </c>
      <c r="D311" s="4">
        <v>0.114594878923935</v>
      </c>
      <c r="E311" s="4">
        <v>0.251733012718152</v>
      </c>
      <c r="F311" s="4">
        <v>0.167195806954594</v>
      </c>
      <c r="G311" s="4">
        <v>0.201010689260017</v>
      </c>
      <c r="H311" s="4">
        <v>3.00952452518269</v>
      </c>
      <c r="I311" s="4">
        <v>0.0713869737558941</v>
      </c>
      <c r="J311" s="4">
        <v>0.0882944149086058</v>
      </c>
      <c r="K311" s="4">
        <v>0.0901730194811294</v>
      </c>
      <c r="L311" s="4">
        <v>0.0488437188856117</v>
      </c>
      <c r="M311" s="4">
        <v>0.0638725554658</v>
      </c>
      <c r="N311" s="4">
        <v>0.0413293005955176</v>
      </c>
      <c r="O311" s="4">
        <v>0.0281790685878529</v>
      </c>
      <c r="P311" s="4">
        <v>0.0281790685878529</v>
      </c>
      <c r="Q311" s="4">
        <v>0.0206646502977588</v>
      </c>
      <c r="R311" s="4">
        <v>0.253611617290676</v>
      </c>
      <c r="S311" s="4">
        <v>0.35693486877947</v>
      </c>
      <c r="T311" s="4">
        <v>0.0187860457252352</v>
      </c>
      <c r="U311" s="4">
        <v>0.0206646502977588</v>
      </c>
      <c r="V311" s="4">
        <v>0.0263004640153294</v>
      </c>
      <c r="W311" s="4">
        <v>0.00563581371757058</v>
      </c>
      <c r="X311" s="4">
        <v>0.1916176663974</v>
      </c>
      <c r="Y311" s="4">
        <v>0.338148823054235</v>
      </c>
      <c r="Z311" s="4">
        <v>0.939302286261764</v>
      </c>
      <c r="AA311" s="4">
        <v>0.2235539441303</v>
      </c>
      <c r="AB311" s="4">
        <v>2.1077943303714</v>
      </c>
      <c r="AC311" s="4">
        <v>0.0150288365801882</v>
      </c>
      <c r="AD311" s="4">
        <v>0.0281790685878529</v>
      </c>
      <c r="AE311" s="4">
        <v>0.0920516240536529</v>
      </c>
      <c r="AF311" s="4">
        <v>0.0281790685878529</v>
      </c>
      <c r="AG311" s="4">
        <v>0.10144464691627</v>
      </c>
      <c r="AH311" s="4">
        <v>0.0507223234581352</v>
      </c>
      <c r="AI311" s="4">
        <v>0.0638725554658</v>
      </c>
      <c r="AJ311" s="4">
        <v>0.0413293005955176</v>
      </c>
      <c r="AK311" s="4">
        <v>0.129623715504123</v>
      </c>
      <c r="AL311" s="4">
        <v>0.304333940748811</v>
      </c>
      <c r="AM311" s="4">
        <v>0.296819522458717</v>
      </c>
      <c r="AN311" s="4">
        <v>0.51661625744397</v>
      </c>
      <c r="AO311" s="4">
        <v>0.176588829817211</v>
      </c>
      <c r="AP311" s="4">
        <v>0.268640453870864</v>
      </c>
      <c r="AQ311" s="4">
        <v>0.00751441829009411</v>
      </c>
      <c r="AR311" s="4">
        <v>0.0131502320076647</v>
      </c>
      <c r="AS311" s="4">
        <v>0.00375720914504705</v>
      </c>
      <c r="AT311" s="4">
        <v>14.1064417350791</v>
      </c>
      <c r="AU311" s="6">
        <f t="shared" si="4"/>
        <v>99.9999999999999</v>
      </c>
    </row>
    <row r="312" ht="15.75" spans="1:47">
      <c r="A312" s="4" t="s">
        <v>357</v>
      </c>
      <c r="B312" s="4">
        <v>73.5437396351575</v>
      </c>
      <c r="C312" s="4">
        <v>0.0725538971807628</v>
      </c>
      <c r="D312" s="4">
        <v>0.179657269209508</v>
      </c>
      <c r="E312" s="4">
        <v>0.259121061359867</v>
      </c>
      <c r="F312" s="4">
        <v>0.352404643449419</v>
      </c>
      <c r="G312" s="4">
        <v>0.205569375345494</v>
      </c>
      <c r="H312" s="4">
        <v>2.95916252072968</v>
      </c>
      <c r="I312" s="4">
        <v>0.0829187396351575</v>
      </c>
      <c r="J312" s="4">
        <v>0.0829187396351575</v>
      </c>
      <c r="K312" s="4">
        <v>0.0863736871199557</v>
      </c>
      <c r="L312" s="4">
        <v>0.0518242122719734</v>
      </c>
      <c r="M312" s="4">
        <v>0.0518242122719734</v>
      </c>
      <c r="N312" s="4">
        <v>0.0414593698175787</v>
      </c>
      <c r="O312" s="4">
        <v>0.0380044223327805</v>
      </c>
      <c r="P312" s="4">
        <v>0.031094527363184</v>
      </c>
      <c r="Q312" s="4">
        <v>0.0259121061359867</v>
      </c>
      <c r="R312" s="4">
        <v>0.297125483692647</v>
      </c>
      <c r="S312" s="4">
        <v>0.3904090657822</v>
      </c>
      <c r="T312" s="4">
        <v>0.0138197899391929</v>
      </c>
      <c r="U312" s="4">
        <v>0.0207296849087893</v>
      </c>
      <c r="V312" s="4">
        <v>0.0328220011055832</v>
      </c>
      <c r="W312" s="4">
        <v>0.00863736871199557</v>
      </c>
      <c r="X312" s="4">
        <v>0.190022111663902</v>
      </c>
      <c r="Y312" s="4">
        <v>0.376589275843007</v>
      </c>
      <c r="Z312" s="4">
        <v>0.950110558319513</v>
      </c>
      <c r="AA312" s="4">
        <v>0.240118850193477</v>
      </c>
      <c r="AB312" s="4">
        <v>2.26817302377003</v>
      </c>
      <c r="AC312" s="4">
        <v>0.0207296849087893</v>
      </c>
      <c r="AD312" s="4">
        <v>0.0207296849087893</v>
      </c>
      <c r="AE312" s="4">
        <v>0.103648424543946</v>
      </c>
      <c r="AF312" s="4">
        <v>0.0276395798783858</v>
      </c>
      <c r="AG312" s="4">
        <v>0.120923161967938</v>
      </c>
      <c r="AH312" s="4">
        <v>0.060461580983969</v>
      </c>
      <c r="AI312" s="4">
        <v>0.0690989496959646</v>
      </c>
      <c r="AJ312" s="4">
        <v>0.0483692647871752</v>
      </c>
      <c r="AK312" s="4">
        <v>0.162382531785516</v>
      </c>
      <c r="AL312" s="4">
        <v>0.31094527363184</v>
      </c>
      <c r="AM312" s="4">
        <v>0.300580431177446</v>
      </c>
      <c r="AN312" s="4">
        <v>0.533789386401326</v>
      </c>
      <c r="AO312" s="4">
        <v>0.169292426755113</v>
      </c>
      <c r="AP312" s="4">
        <v>0.285033167495854</v>
      </c>
      <c r="AQ312" s="4">
        <v>0.00518242122719734</v>
      </c>
      <c r="AR312" s="4">
        <v>0.015547263681592</v>
      </c>
      <c r="AS312" s="4">
        <v>0.00690989496959646</v>
      </c>
      <c r="AT312" s="4">
        <v>14.8856412382531</v>
      </c>
      <c r="AU312" s="6">
        <f t="shared" si="4"/>
        <v>99.9999999999998</v>
      </c>
    </row>
    <row r="313" ht="15.75" spans="1:47">
      <c r="A313" s="4" t="s">
        <v>358</v>
      </c>
      <c r="B313" s="4">
        <v>72.0753895853907</v>
      </c>
      <c r="C313" s="4">
        <v>0.788376880973503</v>
      </c>
      <c r="D313" s="4">
        <v>0.147297591349614</v>
      </c>
      <c r="E313" s="4">
        <v>0.267813802453843</v>
      </c>
      <c r="F313" s="4">
        <v>0.396699194884756</v>
      </c>
      <c r="G313" s="4">
        <v>0.214251041963075</v>
      </c>
      <c r="H313" s="4">
        <v>2.85556466866411</v>
      </c>
      <c r="I313" s="4">
        <v>0.0753226319401436</v>
      </c>
      <c r="J313" s="4">
        <v>0.0954086671241819</v>
      </c>
      <c r="K313" s="4">
        <v>0.0870394857974992</v>
      </c>
      <c r="L313" s="4">
        <v>0.0535627604907687</v>
      </c>
      <c r="M313" s="4">
        <v>0.0569104330214418</v>
      </c>
      <c r="N313" s="4">
        <v>0.0418459066334131</v>
      </c>
      <c r="O313" s="4">
        <v>0.0267813802453843</v>
      </c>
      <c r="P313" s="4">
        <v>0.0267813802453843</v>
      </c>
      <c r="Q313" s="4">
        <v>0.0267813802453843</v>
      </c>
      <c r="R313" s="4">
        <v>0.338114925597978</v>
      </c>
      <c r="S313" s="4">
        <v>0.403394539946102</v>
      </c>
      <c r="T313" s="4">
        <v>0.0217598714493748</v>
      </c>
      <c r="U313" s="4">
        <v>0.0301290527760574</v>
      </c>
      <c r="V313" s="4">
        <v>0.035150561572067</v>
      </c>
      <c r="W313" s="4">
        <v>0.0167383626533652</v>
      </c>
      <c r="X313" s="4">
        <v>0.165709790268315</v>
      </c>
      <c r="Y313" s="4">
        <v>0.430175920191486</v>
      </c>
      <c r="Z313" s="4">
        <v>0.928979127261771</v>
      </c>
      <c r="AA313" s="4">
        <v>0.23601091341245</v>
      </c>
      <c r="AB313" s="4">
        <v>2.34504460773647</v>
      </c>
      <c r="AC313" s="4">
        <v>0.0234337077147113</v>
      </c>
      <c r="AD313" s="4">
        <v>0.0251075439800478</v>
      </c>
      <c r="AE313" s="4">
        <v>0.130559228696248</v>
      </c>
      <c r="AF313" s="4">
        <v>0.035150561572067</v>
      </c>
      <c r="AG313" s="4">
        <v>0.132233064961585</v>
      </c>
      <c r="AH313" s="4">
        <v>0.070301123144134</v>
      </c>
      <c r="AI313" s="4">
        <v>0.0786703044708166</v>
      </c>
      <c r="AJ313" s="4">
        <v>0.0669534506134609</v>
      </c>
      <c r="AK313" s="4">
        <v>0.174078971594998</v>
      </c>
      <c r="AL313" s="4">
        <v>0.297942855229901</v>
      </c>
      <c r="AM313" s="4">
        <v>0.331419580536631</v>
      </c>
      <c r="AN313" s="4">
        <v>0.535627604907687</v>
      </c>
      <c r="AO313" s="4">
        <v>0.194165006779036</v>
      </c>
      <c r="AP313" s="4">
        <v>0.296269018964564</v>
      </c>
      <c r="AQ313" s="4">
        <v>0.00669534506134609</v>
      </c>
      <c r="AR313" s="4">
        <v>0.0184121989187017</v>
      </c>
      <c r="AS313" s="4">
        <v>0.00334767253067304</v>
      </c>
      <c r="AT313" s="4">
        <v>15.3925982960346</v>
      </c>
      <c r="AU313" s="6">
        <f t="shared" si="4"/>
        <v>99.9999999999998</v>
      </c>
    </row>
    <row r="314" ht="15.75" spans="1:47">
      <c r="A314" s="4" t="s">
        <v>359</v>
      </c>
      <c r="B314" s="4">
        <v>74.7813360281562</v>
      </c>
      <c r="C314" s="4">
        <v>0.0731783810154371</v>
      </c>
      <c r="D314" s="4">
        <v>0.104540544307767</v>
      </c>
      <c r="E314" s="4">
        <v>0.240443251907864</v>
      </c>
      <c r="F314" s="4">
        <v>0.177718925323204</v>
      </c>
      <c r="G314" s="4">
        <v>0.207338746210405</v>
      </c>
      <c r="H314" s="4">
        <v>2.70585775516604</v>
      </c>
      <c r="I314" s="4">
        <v>0.0696936962051782</v>
      </c>
      <c r="J314" s="4">
        <v>0.0836324354462138</v>
      </c>
      <c r="K314" s="4">
        <v>0.0906018050667317</v>
      </c>
      <c r="L314" s="4">
        <v>0.0400738753179774</v>
      </c>
      <c r="M314" s="4">
        <v>0.0505279297487542</v>
      </c>
      <c r="N314" s="4">
        <v>0.0418162177231069</v>
      </c>
      <c r="O314" s="4">
        <v>0.0313621632923302</v>
      </c>
      <c r="P314" s="4">
        <v>0.0243927936718123</v>
      </c>
      <c r="Q314" s="4">
        <v>0.019165766456424</v>
      </c>
      <c r="R314" s="4">
        <v>0.304909920897654</v>
      </c>
      <c r="S314" s="4">
        <v>0.398996410774645</v>
      </c>
      <c r="T314" s="4">
        <v>0.0121963968359061</v>
      </c>
      <c r="U314" s="4">
        <v>0.0139387392410356</v>
      </c>
      <c r="V314" s="4">
        <v>0.0296198208872007</v>
      </c>
      <c r="W314" s="4">
        <v>0.00871171202564728</v>
      </c>
      <c r="X314" s="4">
        <v>0.162037843677039</v>
      </c>
      <c r="Y314" s="4">
        <v>0.343241453810502</v>
      </c>
      <c r="Z314" s="4">
        <v>0.899048681046799</v>
      </c>
      <c r="AA314" s="4">
        <v>0.249154963933512</v>
      </c>
      <c r="AB314" s="4">
        <v>2.1831550336272</v>
      </c>
      <c r="AC314" s="4">
        <v>0.019165766456424</v>
      </c>
      <c r="AD314" s="4">
        <v>0.0278774784820712</v>
      </c>
      <c r="AE314" s="4">
        <v>0.09582883228212</v>
      </c>
      <c r="AF314" s="4">
        <v>0.0331045056974596</v>
      </c>
      <c r="AG314" s="4">
        <v>0.111509913928285</v>
      </c>
      <c r="AH314" s="4">
        <v>0.0505279297487542</v>
      </c>
      <c r="AI314" s="4">
        <v>0.0662090113949193</v>
      </c>
      <c r="AJ314" s="4">
        <v>0.0592396417744015</v>
      </c>
      <c r="AK314" s="4">
        <v>0.135902707600097</v>
      </c>
      <c r="AL314" s="4">
        <v>0.289228839251489</v>
      </c>
      <c r="AM314" s="4">
        <v>0.324075687354078</v>
      </c>
      <c r="AN314" s="4">
        <v>0.51050632470293</v>
      </c>
      <c r="AO314" s="4">
        <v>0.162037843677039</v>
      </c>
      <c r="AP314" s="4">
        <v>0.2543819911489</v>
      </c>
      <c r="AQ314" s="4">
        <v>0.00696936962051782</v>
      </c>
      <c r="AR314" s="4">
        <v>0.0121963968359061</v>
      </c>
      <c r="AS314" s="4">
        <v>0.00522702721538836</v>
      </c>
      <c r="AT314" s="4">
        <v>14.4893194410565</v>
      </c>
      <c r="AU314" s="6">
        <f t="shared" si="4"/>
        <v>99.9999999999999</v>
      </c>
    </row>
    <row r="315" ht="15.75" spans="1:47">
      <c r="A315" s="4" t="s">
        <v>360</v>
      </c>
      <c r="B315" s="4">
        <v>74.651699271611</v>
      </c>
      <c r="C315" s="4">
        <v>0.0672079632354276</v>
      </c>
      <c r="D315" s="4">
        <v>0.10898588632772</v>
      </c>
      <c r="E315" s="4">
        <v>0.24158538135978</v>
      </c>
      <c r="F315" s="4">
        <v>0.179826712440738</v>
      </c>
      <c r="G315" s="4">
        <v>0.217971772655441</v>
      </c>
      <c r="H315" s="4">
        <v>2.95715038235881</v>
      </c>
      <c r="I315" s="4">
        <v>0.0762901204294043</v>
      </c>
      <c r="J315" s="4">
        <v>0.0944544348173578</v>
      </c>
      <c r="K315" s="4">
        <v>0.0817394147457904</v>
      </c>
      <c r="L315" s="4">
        <v>0.0399614916534975</v>
      </c>
      <c r="M315" s="4">
        <v>0.0617586689190416</v>
      </c>
      <c r="N315" s="4">
        <v>0.0381450602147021</v>
      </c>
      <c r="O315" s="4">
        <v>0.0326957658983161</v>
      </c>
      <c r="P315" s="4">
        <v>0.0272464715819301</v>
      </c>
      <c r="Q315" s="4">
        <v>0.0236136087043394</v>
      </c>
      <c r="R315" s="4">
        <v>0.297894755962436</v>
      </c>
      <c r="S315" s="4">
        <v>0.37418487639184</v>
      </c>
      <c r="T315" s="4">
        <v>0.0199807458267487</v>
      </c>
      <c r="U315" s="4">
        <v>0.0217971772655441</v>
      </c>
      <c r="V315" s="4">
        <v>0.0290629030207254</v>
      </c>
      <c r="W315" s="4">
        <v>0.00908215719397671</v>
      </c>
      <c r="X315" s="4">
        <v>0.199807458267487</v>
      </c>
      <c r="Y315" s="4">
        <v>0.332406953299547</v>
      </c>
      <c r="Z315" s="4">
        <v>0.942727916734782</v>
      </c>
      <c r="AA315" s="4">
        <v>0.216155341216645</v>
      </c>
      <c r="AB315" s="4">
        <v>2.1415726663397</v>
      </c>
      <c r="AC315" s="4">
        <v>0.0236136087043394</v>
      </c>
      <c r="AD315" s="4">
        <v>0.0254300401431347</v>
      </c>
      <c r="AE315" s="4">
        <v>0.0926380033785624</v>
      </c>
      <c r="AF315" s="4">
        <v>0.0326957658983161</v>
      </c>
      <c r="AG315" s="4">
        <v>0.114435180644106</v>
      </c>
      <c r="AH315" s="4">
        <v>0.0544929431638602</v>
      </c>
      <c r="AI315" s="4">
        <v>0.0635751003578369</v>
      </c>
      <c r="AJ315" s="4">
        <v>0.0508600802862695</v>
      </c>
      <c r="AK315" s="4">
        <v>0.143498083664832</v>
      </c>
      <c r="AL315" s="4">
        <v>0.305160481717617</v>
      </c>
      <c r="AM315" s="4">
        <v>0.308793344595208</v>
      </c>
      <c r="AN315" s="4">
        <v>0.499518645668719</v>
      </c>
      <c r="AO315" s="4">
        <v>0.167111692369171</v>
      </c>
      <c r="AP315" s="4">
        <v>0.276097578696892</v>
      </c>
      <c r="AQ315" s="4">
        <v>0.00726572575518137</v>
      </c>
      <c r="AR315" s="4">
        <v>0.00908215719397671</v>
      </c>
      <c r="AS315" s="4">
        <v>0.00544929431638602</v>
      </c>
      <c r="AT315" s="4">
        <v>14.3352769149728</v>
      </c>
      <c r="AU315" s="6">
        <f t="shared" si="4"/>
        <v>99.9999999999999</v>
      </c>
    </row>
    <row r="316" ht="15.75" spans="1:47">
      <c r="A316" s="4" t="s">
        <v>361</v>
      </c>
      <c r="B316" s="4">
        <v>74.1031941031941</v>
      </c>
      <c r="C316" s="4">
        <v>0.0762518003897314</v>
      </c>
      <c r="D316" s="4">
        <v>0.120308396170465</v>
      </c>
      <c r="E316" s="4">
        <v>0.24739473015335</v>
      </c>
      <c r="F316" s="4">
        <v>0.189782258747776</v>
      </c>
      <c r="G316" s="4">
        <v>0.194865712107091</v>
      </c>
      <c r="H316" s="4">
        <v>2.72642548504617</v>
      </c>
      <c r="I316" s="4">
        <v>0.0745573159366262</v>
      </c>
      <c r="J316" s="4">
        <v>0.0864187071083622</v>
      </c>
      <c r="K316" s="4">
        <v>0.0898076760145725</v>
      </c>
      <c r="L316" s="4">
        <v>0.0542235024993645</v>
      </c>
      <c r="M316" s="4">
        <v>0.0576124714055748</v>
      </c>
      <c r="N316" s="4">
        <v>0.0389731424214182</v>
      </c>
      <c r="O316" s="4">
        <v>0.0305007201558925</v>
      </c>
      <c r="P316" s="4">
        <v>0.0305007201558925</v>
      </c>
      <c r="Q316" s="4">
        <v>0.0220282978903668</v>
      </c>
      <c r="R316" s="4">
        <v>0.289756841480979</v>
      </c>
      <c r="S316" s="4">
        <v>0.394814877573498</v>
      </c>
      <c r="T316" s="4">
        <v>0.0186393289841565</v>
      </c>
      <c r="U316" s="4">
        <v>0.0254172667965771</v>
      </c>
      <c r="V316" s="4">
        <v>0.0288062357027874</v>
      </c>
      <c r="W316" s="4">
        <v>0.00508345335931542</v>
      </c>
      <c r="X316" s="4">
        <v>0.154198085232568</v>
      </c>
      <c r="Y316" s="4">
        <v>0.388036939761077</v>
      </c>
      <c r="Z316" s="4">
        <v>0.906549182411251</v>
      </c>
      <c r="AA316" s="4">
        <v>0.267728543590612</v>
      </c>
      <c r="AB316" s="4">
        <v>2.21638566466152</v>
      </c>
      <c r="AC316" s="4">
        <v>0.0203338134372617</v>
      </c>
      <c r="AD316" s="4">
        <v>0.023722782343472</v>
      </c>
      <c r="AE316" s="4">
        <v>0.120308396170465</v>
      </c>
      <c r="AF316" s="4">
        <v>0.0288062357027874</v>
      </c>
      <c r="AG316" s="4">
        <v>0.116919427264254</v>
      </c>
      <c r="AH316" s="4">
        <v>0.0508345335931542</v>
      </c>
      <c r="AI316" s="4">
        <v>0.0660848936711005</v>
      </c>
      <c r="AJ316" s="4">
        <v>0.0525290180462594</v>
      </c>
      <c r="AK316" s="4">
        <v>0.155892569685673</v>
      </c>
      <c r="AL316" s="4">
        <v>0.294840294840294</v>
      </c>
      <c r="AM316" s="4">
        <v>0.30331271710582</v>
      </c>
      <c r="AN316" s="4">
        <v>0.530373633821909</v>
      </c>
      <c r="AO316" s="4">
        <v>0.169448445310514</v>
      </c>
      <c r="AP316" s="4">
        <v>0.281284419215453</v>
      </c>
      <c r="AQ316" s="4">
        <v>0.00338896890621028</v>
      </c>
      <c r="AR316" s="4">
        <v>0.0135558756248411</v>
      </c>
      <c r="AS316" s="4">
        <v>0.00338896890621028</v>
      </c>
      <c r="AT316" s="4">
        <v>14.9267135474032</v>
      </c>
      <c r="AU316" s="6">
        <f t="shared" si="4"/>
        <v>100</v>
      </c>
    </row>
    <row r="317" ht="15.75" spans="1:47">
      <c r="A317" s="4" t="s">
        <v>362</v>
      </c>
      <c r="B317" s="4">
        <v>73.3134473309978</v>
      </c>
      <c r="C317" s="4">
        <v>0.0867122194859699</v>
      </c>
      <c r="D317" s="4">
        <v>0.329506434046685</v>
      </c>
      <c r="E317" s="4">
        <v>0.246262703340154</v>
      </c>
      <c r="F317" s="4">
        <v>0.364191321841073</v>
      </c>
      <c r="G317" s="4">
        <v>0.22892025944296</v>
      </c>
      <c r="H317" s="4">
        <v>2.81467864451458</v>
      </c>
      <c r="I317" s="4">
        <v>0.0728382643682147</v>
      </c>
      <c r="J317" s="4">
        <v>0.0832437307065311</v>
      </c>
      <c r="K317" s="4">
        <v>0.0936491970448475</v>
      </c>
      <c r="L317" s="4">
        <v>0.0520273316915819</v>
      </c>
      <c r="M317" s="4">
        <v>0.0537615760813013</v>
      </c>
      <c r="N317" s="4">
        <v>0.0416218653532655</v>
      </c>
      <c r="O317" s="4">
        <v>0.0329506434046685</v>
      </c>
      <c r="P317" s="4">
        <v>0.0242794214560715</v>
      </c>
      <c r="Q317" s="4">
        <v>0.0173424438971939</v>
      </c>
      <c r="R317" s="4">
        <v>0.2861503243037</v>
      </c>
      <c r="S317" s="4">
        <v>0.385002254517706</v>
      </c>
      <c r="T317" s="4">
        <v>0.0173424438971939</v>
      </c>
      <c r="U317" s="4">
        <v>0.0260136658457909</v>
      </c>
      <c r="V317" s="4">
        <v>0.0260136658457909</v>
      </c>
      <c r="W317" s="4">
        <v>0.00867122194859699</v>
      </c>
      <c r="X317" s="4">
        <v>0.161284728243904</v>
      </c>
      <c r="Y317" s="4">
        <v>0.378065276958829</v>
      </c>
      <c r="Z317" s="4">
        <v>0.933023481669036</v>
      </c>
      <c r="AA317" s="4">
        <v>0.232388748222399</v>
      </c>
      <c r="AB317" s="4">
        <v>2.24758072907634</v>
      </c>
      <c r="AC317" s="4">
        <v>0.0242794214560715</v>
      </c>
      <c r="AD317" s="4">
        <v>0.0190766882869133</v>
      </c>
      <c r="AE317" s="4">
        <v>0.117928618500919</v>
      </c>
      <c r="AF317" s="4">
        <v>0.0242794214560715</v>
      </c>
      <c r="AG317" s="4">
        <v>0.121397107280357</v>
      </c>
      <c r="AH317" s="4">
        <v>0.0520273316915819</v>
      </c>
      <c r="AI317" s="4">
        <v>0.0606985536401789</v>
      </c>
      <c r="AJ317" s="4">
        <v>0.0502930873018625</v>
      </c>
      <c r="AK317" s="4">
        <v>0.166487461413062</v>
      </c>
      <c r="AL317" s="4">
        <v>0.305227012590614</v>
      </c>
      <c r="AM317" s="4">
        <v>0.320835212098088</v>
      </c>
      <c r="AN317" s="4">
        <v>0.561895182269085</v>
      </c>
      <c r="AO317" s="4">
        <v>0.194235371648572</v>
      </c>
      <c r="AP317" s="4">
        <v>0.300024279421456</v>
      </c>
      <c r="AQ317" s="4">
        <v>0.00346848877943879</v>
      </c>
      <c r="AR317" s="4">
        <v>0.0121397107280357</v>
      </c>
      <c r="AS317" s="4">
        <v>0.00693697755887759</v>
      </c>
      <c r="AT317" s="4">
        <v>15.1018001456765</v>
      </c>
      <c r="AU317" s="6">
        <f t="shared" si="4"/>
        <v>99.9999999999999</v>
      </c>
    </row>
    <row r="318" ht="15.75" spans="1:47">
      <c r="A318" s="4" t="s">
        <v>363</v>
      </c>
      <c r="B318" s="4">
        <v>72.0376645268947</v>
      </c>
      <c r="C318" s="4">
        <v>0.795177850806245</v>
      </c>
      <c r="D318" s="4">
        <v>0.333736314257011</v>
      </c>
      <c r="E318" s="4">
        <v>0.280951489042891</v>
      </c>
      <c r="F318" s="4">
        <v>0.389926612065589</v>
      </c>
      <c r="G318" s="4">
        <v>0.231572136423232</v>
      </c>
      <c r="H318" s="4">
        <v>2.81973130821229</v>
      </c>
      <c r="I318" s="4">
        <v>0.0715149244836452</v>
      </c>
      <c r="J318" s="4">
        <v>0.0885422874559417</v>
      </c>
      <c r="K318" s="4">
        <v>0.0987587052393196</v>
      </c>
      <c r="L318" s="4">
        <v>0.0493793526196598</v>
      </c>
      <c r="M318" s="4">
        <v>0.057893034105808</v>
      </c>
      <c r="N318" s="4">
        <v>0.0391629348362819</v>
      </c>
      <c r="O318" s="4">
        <v>0.0357574622418226</v>
      </c>
      <c r="P318" s="4">
        <v>0.0255410444584447</v>
      </c>
      <c r="Q318" s="4">
        <v>0.0187300992695261</v>
      </c>
      <c r="R318" s="4">
        <v>0.313303478690255</v>
      </c>
      <c r="S318" s="4">
        <v>0.395034820957278</v>
      </c>
      <c r="T318" s="4">
        <v>0.0255410444584447</v>
      </c>
      <c r="U318" s="4">
        <v>0.0272437807556743</v>
      </c>
      <c r="V318" s="4">
        <v>0.028946517052904</v>
      </c>
      <c r="W318" s="4">
        <v>0.0136218903778371</v>
      </c>
      <c r="X318" s="4">
        <v>0.156651739345127</v>
      </c>
      <c r="Y318" s="4">
        <v>0.435900492090789</v>
      </c>
      <c r="Z318" s="4">
        <v>0.921180336801239</v>
      </c>
      <c r="AA318" s="4">
        <v>0.231572136423232</v>
      </c>
      <c r="AB318" s="4">
        <v>2.29358579236833</v>
      </c>
      <c r="AC318" s="4">
        <v>0.0136218903778371</v>
      </c>
      <c r="AD318" s="4">
        <v>0.023838308161215</v>
      </c>
      <c r="AE318" s="4">
        <v>0.122597013400534</v>
      </c>
      <c r="AF318" s="4">
        <v>0.0255410444584447</v>
      </c>
      <c r="AG318" s="4">
        <v>0.127705222292223</v>
      </c>
      <c r="AH318" s="4">
        <v>0.0766231333753341</v>
      </c>
      <c r="AI318" s="4">
        <v>0.0749203970781045</v>
      </c>
      <c r="AJ318" s="4">
        <v>0.057893034105808</v>
      </c>
      <c r="AK318" s="4">
        <v>0.170273629722964</v>
      </c>
      <c r="AL318" s="4">
        <v>0.294573379420729</v>
      </c>
      <c r="AM318" s="4">
        <v>0.309898006095795</v>
      </c>
      <c r="AN318" s="4">
        <v>0.555092032896865</v>
      </c>
      <c r="AO318" s="4">
        <v>0.183895520100801</v>
      </c>
      <c r="AP318" s="4">
        <v>0.303087060906877</v>
      </c>
      <c r="AQ318" s="4">
        <v>0.00510820889168894</v>
      </c>
      <c r="AR318" s="4">
        <v>0.0119191540806075</v>
      </c>
      <c r="AS318" s="4">
        <v>0.00851368148614824</v>
      </c>
      <c r="AT318" s="4">
        <v>15.4182771714144</v>
      </c>
      <c r="AU318" s="6">
        <f t="shared" si="4"/>
        <v>99.9999999999999</v>
      </c>
    </row>
    <row r="319" ht="15.75" spans="1:47">
      <c r="A319" s="4" t="s">
        <v>364</v>
      </c>
      <c r="B319" s="4">
        <v>74.2794891325527</v>
      </c>
      <c r="C319" s="4">
        <v>0.088569252298372</v>
      </c>
      <c r="D319" s="4">
        <v>0.120454183125786</v>
      </c>
      <c r="E319" s="4">
        <v>0.242679751297539</v>
      </c>
      <c r="F319" s="4">
        <v>0.189538199918516</v>
      </c>
      <c r="G319" s="4">
        <v>0.198395125148353</v>
      </c>
      <c r="H319" s="4">
        <v>2.88912900997289</v>
      </c>
      <c r="I319" s="4">
        <v>0.0797123270685348</v>
      </c>
      <c r="J319" s="4">
        <v>0.0903406373443395</v>
      </c>
      <c r="K319" s="4">
        <v>0.0867978672524046</v>
      </c>
      <c r="L319" s="4">
        <v>0.0371990859653162</v>
      </c>
      <c r="M319" s="4">
        <v>0.0478273962411209</v>
      </c>
      <c r="N319" s="4">
        <v>0.0425132411032186</v>
      </c>
      <c r="O319" s="4">
        <v>0.0265707756895116</v>
      </c>
      <c r="P319" s="4">
        <v>0.0318849308274139</v>
      </c>
      <c r="Q319" s="4">
        <v>0.012399695321772</v>
      </c>
      <c r="R319" s="4">
        <v>0.311763768090269</v>
      </c>
      <c r="S319" s="4">
        <v>0.400333020388641</v>
      </c>
      <c r="T319" s="4">
        <v>0.0212566205516093</v>
      </c>
      <c r="U319" s="4">
        <v>0.0194852355056418</v>
      </c>
      <c r="V319" s="4">
        <v>0.0265707756895116</v>
      </c>
      <c r="W319" s="4">
        <v>0.00885692522983721</v>
      </c>
      <c r="X319" s="4">
        <v>0.178909889642711</v>
      </c>
      <c r="Y319" s="4">
        <v>0.391476095158804</v>
      </c>
      <c r="Z319" s="4">
        <v>0.908720528581297</v>
      </c>
      <c r="AA319" s="4">
        <v>0.2285086709298</v>
      </c>
      <c r="AB319" s="4">
        <v>2.15577560094237</v>
      </c>
      <c r="AC319" s="4">
        <v>0.0177138504596744</v>
      </c>
      <c r="AD319" s="4">
        <v>0.028342160735479</v>
      </c>
      <c r="AE319" s="4">
        <v>0.113368642941916</v>
      </c>
      <c r="AF319" s="4">
        <v>0.0265707756895116</v>
      </c>
      <c r="AG319" s="4">
        <v>0.0991975625741767</v>
      </c>
      <c r="AH319" s="4">
        <v>0.0549129364249907</v>
      </c>
      <c r="AI319" s="4">
        <v>0.0619984766088604</v>
      </c>
      <c r="AJ319" s="4">
        <v>0.0460560111951534</v>
      </c>
      <c r="AK319" s="4">
        <v>0.147024958815297</v>
      </c>
      <c r="AL319" s="4">
        <v>0.306449612952367</v>
      </c>
      <c r="AM319" s="4">
        <v>0.322392078366074</v>
      </c>
      <c r="AN319" s="4">
        <v>0.522558588560395</v>
      </c>
      <c r="AO319" s="4">
        <v>0.155881884045134</v>
      </c>
      <c r="AP319" s="4">
        <v>0.247993906435441</v>
      </c>
      <c r="AQ319" s="4">
        <v>0.00708554018386976</v>
      </c>
      <c r="AR319" s="4">
        <v>0.012399695321772</v>
      </c>
      <c r="AS319" s="4">
        <v>0.00531415513790232</v>
      </c>
      <c r="AT319" s="4">
        <v>14.7095814217136</v>
      </c>
      <c r="AU319" s="6">
        <f t="shared" si="4"/>
        <v>99.9999999999999</v>
      </c>
    </row>
    <row r="320" ht="15.75" spans="1:47">
      <c r="A320" s="4" t="s">
        <v>365</v>
      </c>
      <c r="B320" s="4">
        <v>74.9761360157052</v>
      </c>
      <c r="C320" s="4">
        <v>0.0756443275759595</v>
      </c>
      <c r="D320" s="4">
        <v>0.111665435945464</v>
      </c>
      <c r="E320" s="4">
        <v>0.239540370657205</v>
      </c>
      <c r="F320" s="4">
        <v>0.172901320173621</v>
      </c>
      <c r="G320" s="4">
        <v>0.212524539380076</v>
      </c>
      <c r="H320" s="4">
        <v>2.79343695405507</v>
      </c>
      <c r="I320" s="4">
        <v>0.0666390504835833</v>
      </c>
      <c r="J320" s="4">
        <v>0.0882517155052861</v>
      </c>
      <c r="K320" s="4">
        <v>0.0828485492498604</v>
      </c>
      <c r="L320" s="4">
        <v>0.0468274408803558</v>
      </c>
      <c r="M320" s="4">
        <v>0.0594348288096824</v>
      </c>
      <c r="N320" s="4">
        <v>0.0432253300434054</v>
      </c>
      <c r="O320" s="4">
        <v>0.0342200529510293</v>
      </c>
      <c r="P320" s="4">
        <v>0.0252147758586531</v>
      </c>
      <c r="Q320" s="4">
        <v>0.0126073879293265</v>
      </c>
      <c r="R320" s="4">
        <v>0.327792086162491</v>
      </c>
      <c r="S320" s="4">
        <v>0.405237469156925</v>
      </c>
      <c r="T320" s="4">
        <v>0.0216126650217027</v>
      </c>
      <c r="U320" s="4">
        <v>0.0180105541847522</v>
      </c>
      <c r="V320" s="4">
        <v>0.0216126650217027</v>
      </c>
      <c r="W320" s="4">
        <v>0.00900527709237613</v>
      </c>
      <c r="X320" s="4">
        <v>0.174702375592096</v>
      </c>
      <c r="Y320" s="4">
        <v>0.345802640347243</v>
      </c>
      <c r="Z320" s="4">
        <v>0.900527709237613</v>
      </c>
      <c r="AA320" s="4">
        <v>0.239540370657205</v>
      </c>
      <c r="AB320" s="4">
        <v>2.10543378419754</v>
      </c>
      <c r="AC320" s="4">
        <v>0.0216126650217027</v>
      </c>
      <c r="AD320" s="4">
        <v>0.0234137204401779</v>
      </c>
      <c r="AE320" s="4">
        <v>0.0936548817607117</v>
      </c>
      <c r="AF320" s="4">
        <v>0.0270158312771283</v>
      </c>
      <c r="AG320" s="4">
        <v>0.108063325108513</v>
      </c>
      <c r="AH320" s="4">
        <v>0.0504295517173063</v>
      </c>
      <c r="AI320" s="4">
        <v>0.0594348288096824</v>
      </c>
      <c r="AJ320" s="4">
        <v>0.0468274408803558</v>
      </c>
      <c r="AK320" s="4">
        <v>0.129675990130216</v>
      </c>
      <c r="AL320" s="4">
        <v>0.298975199466887</v>
      </c>
      <c r="AM320" s="4">
        <v>0.313383642814689</v>
      </c>
      <c r="AN320" s="4">
        <v>0.518703960520865</v>
      </c>
      <c r="AO320" s="4">
        <v>0.178304486429047</v>
      </c>
      <c r="AP320" s="4">
        <v>0.262954091097383</v>
      </c>
      <c r="AQ320" s="4">
        <v>0.00900527709237613</v>
      </c>
      <c r="AR320" s="4">
        <v>0.016209498766277</v>
      </c>
      <c r="AS320" s="4">
        <v>0.00360211083695045</v>
      </c>
      <c r="AT320" s="4">
        <v>14.2283378059542</v>
      </c>
      <c r="AU320" s="6">
        <f t="shared" si="4"/>
        <v>99.9999999999998</v>
      </c>
    </row>
    <row r="321" ht="15.75" spans="1:47">
      <c r="A321" s="4" t="s">
        <v>366</v>
      </c>
      <c r="B321" s="4">
        <v>74.6361267218607</v>
      </c>
      <c r="C321" s="4">
        <v>0.0744588437605261</v>
      </c>
      <c r="D321" s="4">
        <v>0.12409807293421</v>
      </c>
      <c r="E321" s="4">
        <v>0.232240679348307</v>
      </c>
      <c r="F321" s="4">
        <v>0.186147109401315</v>
      </c>
      <c r="G321" s="4">
        <v>0.191465598241353</v>
      </c>
      <c r="H321" s="4">
        <v>2.98189940964773</v>
      </c>
      <c r="I321" s="4">
        <v>0.0691403549204885</v>
      </c>
      <c r="J321" s="4">
        <v>0.0957327991206765</v>
      </c>
      <c r="K321" s="4">
        <v>0.0833229918272554</v>
      </c>
      <c r="L321" s="4">
        <v>0.0460935699469923</v>
      </c>
      <c r="M321" s="4">
        <v>0.0496392291736841</v>
      </c>
      <c r="N321" s="4">
        <v>0.0407750811069548</v>
      </c>
      <c r="O321" s="4">
        <v>0.0354565922669172</v>
      </c>
      <c r="P321" s="4">
        <v>0.0319109330402255</v>
      </c>
      <c r="Q321" s="4">
        <v>0.012409807293421</v>
      </c>
      <c r="R321" s="4">
        <v>0.264151612388533</v>
      </c>
      <c r="S321" s="4">
        <v>0.377612707642668</v>
      </c>
      <c r="T321" s="4">
        <v>0.0195011257468044</v>
      </c>
      <c r="U321" s="4">
        <v>0.0159554665201127</v>
      </c>
      <c r="V321" s="4">
        <v>0.0319109330402255</v>
      </c>
      <c r="W321" s="4">
        <v>0.00709131845338344</v>
      </c>
      <c r="X321" s="4">
        <v>0.186147109401315</v>
      </c>
      <c r="Y321" s="4">
        <v>0.352793093055826</v>
      </c>
      <c r="Z321" s="4">
        <v>0.939599695073306</v>
      </c>
      <c r="AA321" s="4">
        <v>0.230467849734961</v>
      </c>
      <c r="AB321" s="4">
        <v>2.18235325402875</v>
      </c>
      <c r="AC321" s="4">
        <v>0.0159554665201127</v>
      </c>
      <c r="AD321" s="4">
        <v>0.0195011257468044</v>
      </c>
      <c r="AE321" s="4">
        <v>0.104596947187405</v>
      </c>
      <c r="AF321" s="4">
        <v>0.0283652738135337</v>
      </c>
      <c r="AG321" s="4">
        <v>0.109915436027443</v>
      </c>
      <c r="AH321" s="4">
        <v>0.0460935699469923</v>
      </c>
      <c r="AI321" s="4">
        <v>0.0602762068537592</v>
      </c>
      <c r="AJ321" s="4">
        <v>0.0460935699469923</v>
      </c>
      <c r="AK321" s="4">
        <v>0.154236176361089</v>
      </c>
      <c r="AL321" s="4">
        <v>0.308472352722179</v>
      </c>
      <c r="AM321" s="4">
        <v>0.292516886202067</v>
      </c>
      <c r="AN321" s="4">
        <v>0.52653039516372</v>
      </c>
      <c r="AO321" s="4">
        <v>0.154236176361089</v>
      </c>
      <c r="AP321" s="4">
        <v>0.265924442001879</v>
      </c>
      <c r="AQ321" s="4">
        <v>0.00531848884003758</v>
      </c>
      <c r="AR321" s="4">
        <v>0.0159554665201127</v>
      </c>
      <c r="AS321" s="4">
        <v>0.00354565922669172</v>
      </c>
      <c r="AT321" s="4">
        <v>14.3439644015813</v>
      </c>
      <c r="AU321" s="6">
        <f t="shared" si="4"/>
        <v>99.9999999999998</v>
      </c>
    </row>
    <row r="322" ht="15.75" spans="1:47">
      <c r="A322" s="4" t="s">
        <v>367</v>
      </c>
      <c r="B322" s="4">
        <v>74.7337114400332</v>
      </c>
      <c r="C322" s="4">
        <v>0.0691658597316364</v>
      </c>
      <c r="D322" s="4">
        <v>0.119311108037072</v>
      </c>
      <c r="E322" s="4">
        <v>0.259371973993636</v>
      </c>
      <c r="F322" s="4">
        <v>0.157352330889472</v>
      </c>
      <c r="G322" s="4">
        <v>0.204039286208327</v>
      </c>
      <c r="H322" s="4">
        <v>2.79948817263798</v>
      </c>
      <c r="I322" s="4">
        <v>0.0657075667450546</v>
      </c>
      <c r="J322" s="4">
        <v>0.0933739106377092</v>
      </c>
      <c r="K322" s="4">
        <v>0.0916447641444183</v>
      </c>
      <c r="L322" s="4">
        <v>0.0432286623322727</v>
      </c>
      <c r="M322" s="4">
        <v>0.0587909807718909</v>
      </c>
      <c r="N322" s="4">
        <v>0.0363120763591091</v>
      </c>
      <c r="O322" s="4">
        <v>0.0311246368792364</v>
      </c>
      <c r="P322" s="4">
        <v>0.0259371973993636</v>
      </c>
      <c r="Q322" s="4">
        <v>0.0190206114262</v>
      </c>
      <c r="R322" s="4">
        <v>0.292225757366164</v>
      </c>
      <c r="S322" s="4">
        <v>0.402891132936782</v>
      </c>
      <c r="T322" s="4">
        <v>0.0190206114262</v>
      </c>
      <c r="U322" s="4">
        <v>0.0224789044127818</v>
      </c>
      <c r="V322" s="4">
        <v>0.0259371973993636</v>
      </c>
      <c r="W322" s="4">
        <v>0.00518743947987273</v>
      </c>
      <c r="X322" s="4">
        <v>0.188476967768709</v>
      </c>
      <c r="Y322" s="4">
        <v>0.347558445151473</v>
      </c>
      <c r="Z322" s="4">
        <v>0.923364227417346</v>
      </c>
      <c r="AA322" s="4">
        <v>0.250726241527182</v>
      </c>
      <c r="AB322" s="4">
        <v>2.13549591921427</v>
      </c>
      <c r="AC322" s="4">
        <v>0.0190206114262</v>
      </c>
      <c r="AD322" s="4">
        <v>0.0224789044127818</v>
      </c>
      <c r="AE322" s="4">
        <v>0.0899156176511274</v>
      </c>
      <c r="AF322" s="4">
        <v>0.0259371973993636</v>
      </c>
      <c r="AG322" s="4">
        <v>0.1141236685572</v>
      </c>
      <c r="AH322" s="4">
        <v>0.0587909807718909</v>
      </c>
      <c r="AI322" s="4">
        <v>0.0622492737584728</v>
      </c>
      <c r="AJ322" s="4">
        <v>0.0536035412920182</v>
      </c>
      <c r="AK322" s="4">
        <v>0.143519158943145</v>
      </c>
      <c r="AL322" s="4">
        <v>0.3043297828192</v>
      </c>
      <c r="AM322" s="4">
        <v>0.312975515285655</v>
      </c>
      <c r="AN322" s="4">
        <v>0.518743947987273</v>
      </c>
      <c r="AO322" s="4">
        <v>0.150435744916309</v>
      </c>
      <c r="AP322" s="4">
        <v>0.278392585419836</v>
      </c>
      <c r="AQ322" s="4">
        <v>0.00518743947987273</v>
      </c>
      <c r="AR322" s="4">
        <v>0.00864573246645455</v>
      </c>
      <c r="AS322" s="4">
        <v>0.00691658597316364</v>
      </c>
      <c r="AT322" s="4">
        <v>14.4037902891132</v>
      </c>
      <c r="AU322" s="6">
        <f t="shared" si="4"/>
        <v>99.9999999999999</v>
      </c>
    </row>
    <row r="323" ht="15.75" spans="1:47">
      <c r="A323" s="4" t="s">
        <v>368</v>
      </c>
      <c r="B323" s="4">
        <v>73.2365850893247</v>
      </c>
      <c r="C323" s="4">
        <v>0.0890818094945012</v>
      </c>
      <c r="D323" s="4">
        <v>0.132812879609983</v>
      </c>
      <c r="E323" s="4">
        <v>0.270484767010576</v>
      </c>
      <c r="F323" s="4">
        <v>0.213796342786802</v>
      </c>
      <c r="G323" s="4">
        <v>0.207317665732657</v>
      </c>
      <c r="H323" s="4">
        <v>2.83442121118867</v>
      </c>
      <c r="I323" s="4">
        <v>0.0761244553862101</v>
      </c>
      <c r="J323" s="4">
        <v>0.0809834631768192</v>
      </c>
      <c r="K323" s="4">
        <v>0.0809834631768192</v>
      </c>
      <c r="L323" s="4">
        <v>0.0485900779060915</v>
      </c>
      <c r="M323" s="4">
        <v>0.0550687549602371</v>
      </c>
      <c r="N323" s="4">
        <v>0.0340130545342641</v>
      </c>
      <c r="O323" s="4">
        <v>0.0340130545342641</v>
      </c>
      <c r="P323" s="4">
        <v>0.0307737160071913</v>
      </c>
      <c r="Q323" s="4">
        <v>0.0194360311624366</v>
      </c>
      <c r="R323" s="4">
        <v>0.296399475227158</v>
      </c>
      <c r="S323" s="4">
        <v>0.406536985147632</v>
      </c>
      <c r="T323" s="4">
        <v>0.0145770233718274</v>
      </c>
      <c r="U323" s="4">
        <v>0.0291540467436549</v>
      </c>
      <c r="V323" s="4">
        <v>0.0356327237978004</v>
      </c>
      <c r="W323" s="4">
        <v>0.00809834631768192</v>
      </c>
      <c r="X323" s="4">
        <v>0.171684941934856</v>
      </c>
      <c r="Y323" s="4">
        <v>0.370904261349832</v>
      </c>
      <c r="Z323" s="4">
        <v>0.903775449053303</v>
      </c>
      <c r="AA323" s="4">
        <v>0.260766751429358</v>
      </c>
      <c r="AB323" s="4">
        <v>2.30316969274874</v>
      </c>
      <c r="AC323" s="4">
        <v>0.0194360311624366</v>
      </c>
      <c r="AD323" s="4">
        <v>0.0259147082165821</v>
      </c>
      <c r="AE323" s="4">
        <v>0.116616186974619</v>
      </c>
      <c r="AF323" s="4">
        <v>0.0340130545342641</v>
      </c>
      <c r="AG323" s="4">
        <v>0.123094864028765</v>
      </c>
      <c r="AH323" s="4">
        <v>0.063167101277919</v>
      </c>
      <c r="AI323" s="4">
        <v>0.0826031324403556</v>
      </c>
      <c r="AJ323" s="4">
        <v>0.0647867705414554</v>
      </c>
      <c r="AK323" s="4">
        <v>0.174924280461929</v>
      </c>
      <c r="AL323" s="4">
        <v>0.289920798173013</v>
      </c>
      <c r="AM323" s="4">
        <v>0.32231418344374</v>
      </c>
      <c r="AN323" s="4">
        <v>0.531251518439934</v>
      </c>
      <c r="AO323" s="4">
        <v>0.179783288252538</v>
      </c>
      <c r="AP323" s="4">
        <v>0.306117490808376</v>
      </c>
      <c r="AQ323" s="4">
        <v>0.00647867705414554</v>
      </c>
      <c r="AR323" s="4">
        <v>0.0145770233718274</v>
      </c>
      <c r="AS323" s="4">
        <v>0.00323933852707277</v>
      </c>
      <c r="AT323" s="4">
        <v>15.3965760191768</v>
      </c>
      <c r="AU323" s="6">
        <f t="shared" ref="AU323:AU329" si="5">SUM(B323:AT323)</f>
        <v>99.9999999999999</v>
      </c>
    </row>
    <row r="324" ht="15.75" spans="1:47">
      <c r="A324" s="4" t="s">
        <v>369</v>
      </c>
      <c r="B324" s="4">
        <v>73.7068276658083</v>
      </c>
      <c r="C324" s="4">
        <v>0.809730977537068</v>
      </c>
      <c r="D324" s="4">
        <v>0.129627985439048</v>
      </c>
      <c r="E324" s="4">
        <v>0.229068631803249</v>
      </c>
      <c r="F324" s="4">
        <v>0.374678149693687</v>
      </c>
      <c r="G324" s="4">
        <v>0.209535647695995</v>
      </c>
      <c r="H324" s="4">
        <v>2.94415342271153</v>
      </c>
      <c r="I324" s="4">
        <v>0.0728047589452188</v>
      </c>
      <c r="J324" s="4">
        <v>0.0941134688804048</v>
      </c>
      <c r="K324" s="4">
        <v>0.0905620172245405</v>
      </c>
      <c r="L324" s="4">
        <v>0.0568232264938293</v>
      </c>
      <c r="M324" s="4">
        <v>0.0550475006658971</v>
      </c>
      <c r="N324" s="4">
        <v>0.0408416940424398</v>
      </c>
      <c r="O324" s="4">
        <v>0.0337387907307111</v>
      </c>
      <c r="P324" s="4">
        <v>0.0301873390748468</v>
      </c>
      <c r="Q324" s="4">
        <v>0.0248601615910503</v>
      </c>
      <c r="R324" s="4">
        <v>0.252153067566367</v>
      </c>
      <c r="S324" s="4">
        <v>0.360472343070229</v>
      </c>
      <c r="T324" s="4">
        <v>0.0177572582793216</v>
      </c>
      <c r="U324" s="4">
        <v>0.0248601615910503</v>
      </c>
      <c r="V324" s="4">
        <v>0.0301873390748468</v>
      </c>
      <c r="W324" s="4">
        <v>0.00887862913966083</v>
      </c>
      <c r="X324" s="4">
        <v>0.163366776169759</v>
      </c>
      <c r="Y324" s="4">
        <v>0.374678149693687</v>
      </c>
      <c r="Z324" s="4">
        <v>0.889638639794015</v>
      </c>
      <c r="AA324" s="4">
        <v>0.218414276835656</v>
      </c>
      <c r="AB324" s="4">
        <v>2.11311373523927</v>
      </c>
      <c r="AC324" s="4">
        <v>0.0230844357631181</v>
      </c>
      <c r="AD324" s="4">
        <v>0.0230844357631181</v>
      </c>
      <c r="AE324" s="4">
        <v>0.0994406463642013</v>
      </c>
      <c r="AF324" s="4">
        <v>0.0337387907307111</v>
      </c>
      <c r="AG324" s="4">
        <v>0.104767823847997</v>
      </c>
      <c r="AH324" s="4">
        <v>0.0479445973541685</v>
      </c>
      <c r="AI324" s="4">
        <v>0.0550475006658971</v>
      </c>
      <c r="AJ324" s="4">
        <v>0.0408416940424398</v>
      </c>
      <c r="AK324" s="4">
        <v>0.149160969546302</v>
      </c>
      <c r="AL324" s="4">
        <v>0.287667584125011</v>
      </c>
      <c r="AM324" s="4">
        <v>0.300097664920536</v>
      </c>
      <c r="AN324" s="4">
        <v>0.522063393412057</v>
      </c>
      <c r="AO324" s="4">
        <v>0.152712421202166</v>
      </c>
      <c r="AP324" s="4">
        <v>0.266358874189825</v>
      </c>
      <c r="AQ324" s="4">
        <v>0.00710290331172866</v>
      </c>
      <c r="AR324" s="4">
        <v>0.0142058066234573</v>
      </c>
      <c r="AS324" s="4">
        <v>0.00355145165586433</v>
      </c>
      <c r="AT324" s="4">
        <v>14.5130071916896</v>
      </c>
      <c r="AU324" s="6">
        <f t="shared" si="5"/>
        <v>99.9999999999999</v>
      </c>
    </row>
    <row r="325" ht="15.75" spans="1:47">
      <c r="A325" s="4" t="s">
        <v>370</v>
      </c>
      <c r="B325" s="4">
        <v>72.9201690959244</v>
      </c>
      <c r="C325" s="4">
        <v>0.80467462092154</v>
      </c>
      <c r="D325" s="4">
        <v>0.200760605219775</v>
      </c>
      <c r="E325" s="4">
        <v>0.277474007214324</v>
      </c>
      <c r="F325" s="4">
        <v>0.192599605007589</v>
      </c>
      <c r="G325" s="4">
        <v>0.236669006153394</v>
      </c>
      <c r="H325" s="4">
        <v>2.79759087273736</v>
      </c>
      <c r="I325" s="4">
        <v>0.0718168018672368</v>
      </c>
      <c r="J325" s="4">
        <v>0.0767134019945484</v>
      </c>
      <c r="K325" s="4">
        <v>0.0832422021642972</v>
      </c>
      <c r="L325" s="4">
        <v>0.048966001273116</v>
      </c>
      <c r="M325" s="4">
        <v>0.0554948014428648</v>
      </c>
      <c r="N325" s="4">
        <v>0.0391728010184928</v>
      </c>
      <c r="O325" s="4">
        <v>0.0310118008063068</v>
      </c>
      <c r="P325" s="4">
        <v>0.032644000848744</v>
      </c>
      <c r="Q325" s="4">
        <v>0.0261152006789952</v>
      </c>
      <c r="R325" s="4">
        <v>0.301957007850882</v>
      </c>
      <c r="S325" s="4">
        <v>0.383567009972742</v>
      </c>
      <c r="T325" s="4">
        <v>0.0179542004668092</v>
      </c>
      <c r="U325" s="4">
        <v>0.0293796007638696</v>
      </c>
      <c r="V325" s="4">
        <v>0.032644000848744</v>
      </c>
      <c r="W325" s="4">
        <v>0.0097932002546232</v>
      </c>
      <c r="X325" s="4">
        <v>0.168116604371031</v>
      </c>
      <c r="Y325" s="4">
        <v>0.396624610312239</v>
      </c>
      <c r="Z325" s="4">
        <v>0.902606623467772</v>
      </c>
      <c r="AA325" s="4">
        <v>0.251358806535329</v>
      </c>
      <c r="AB325" s="4">
        <v>2.23284965805409</v>
      </c>
      <c r="AC325" s="4">
        <v>0.016322000424372</v>
      </c>
      <c r="AD325" s="4">
        <v>0.0293796007638696</v>
      </c>
      <c r="AE325" s="4">
        <v>0.125679403267664</v>
      </c>
      <c r="AF325" s="4">
        <v>0.0310118008063068</v>
      </c>
      <c r="AG325" s="4">
        <v>0.125679403267664</v>
      </c>
      <c r="AH325" s="4">
        <v>0.0538626014004276</v>
      </c>
      <c r="AI325" s="4">
        <v>0.0881388022916088</v>
      </c>
      <c r="AJ325" s="4">
        <v>0.065288001697488</v>
      </c>
      <c r="AK325" s="4">
        <v>0.16322000424372</v>
      </c>
      <c r="AL325" s="4">
        <v>0.279106207256761</v>
      </c>
      <c r="AM325" s="4">
        <v>0.308485808020631</v>
      </c>
      <c r="AN325" s="4">
        <v>0.520671813537467</v>
      </c>
      <c r="AO325" s="4">
        <v>0.17464540454078</v>
      </c>
      <c r="AP325" s="4">
        <v>0.270945207044575</v>
      </c>
      <c r="AQ325" s="4">
        <v>0.0065288001697488</v>
      </c>
      <c r="AR325" s="4">
        <v>0.0114254002970604</v>
      </c>
      <c r="AS325" s="4">
        <v>0.0065288001697488</v>
      </c>
      <c r="AT325" s="4">
        <v>15.1011147926289</v>
      </c>
      <c r="AU325" s="6">
        <f t="shared" si="5"/>
        <v>100</v>
      </c>
    </row>
    <row r="326" ht="15.75" spans="1:47">
      <c r="A326" s="4" t="s">
        <v>371</v>
      </c>
      <c r="B326" s="4">
        <v>72.4473562667852</v>
      </c>
      <c r="C326" s="4">
        <v>0.802271677586</v>
      </c>
      <c r="D326" s="4">
        <v>0.130005644981953</v>
      </c>
      <c r="E326" s="4">
        <v>0.260011289963906</v>
      </c>
      <c r="F326" s="4">
        <v>0.393438136129595</v>
      </c>
      <c r="G326" s="4">
        <v>0.239484082861492</v>
      </c>
      <c r="H326" s="4">
        <v>2.89775740262406</v>
      </c>
      <c r="I326" s="4">
        <v>0.0701346242665799</v>
      </c>
      <c r="J326" s="4">
        <v>0.078687627225919</v>
      </c>
      <c r="K326" s="4">
        <v>0.087240630185258</v>
      </c>
      <c r="L326" s="4">
        <v>0.0444756153885629</v>
      </c>
      <c r="M326" s="4">
        <v>0.0547392189397697</v>
      </c>
      <c r="N326" s="4">
        <v>0.0393438136129595</v>
      </c>
      <c r="O326" s="4">
        <v>0.0359226124292239</v>
      </c>
      <c r="P326" s="4">
        <v>0.0273696094698848</v>
      </c>
      <c r="Q326" s="4">
        <v>0.0188166065105458</v>
      </c>
      <c r="R326" s="4">
        <v>0.325014112454882</v>
      </c>
      <c r="S326" s="4">
        <v>0.401991139088934</v>
      </c>
      <c r="T326" s="4">
        <v>0.025659008878017</v>
      </c>
      <c r="U326" s="4">
        <v>0.0239484082861492</v>
      </c>
      <c r="V326" s="4">
        <v>0.0376332130210917</v>
      </c>
      <c r="W326" s="4">
        <v>0.017106005918678</v>
      </c>
      <c r="X326" s="4">
        <v>0.153954053268102</v>
      </c>
      <c r="Y326" s="4">
        <v>0.386595733762123</v>
      </c>
      <c r="Z326" s="4">
        <v>0.91175011546554</v>
      </c>
      <c r="AA326" s="4">
        <v>0.236062881677757</v>
      </c>
      <c r="AB326" s="4">
        <v>2.27851998836791</v>
      </c>
      <c r="AC326" s="4">
        <v>0.0222378076942814</v>
      </c>
      <c r="AD326" s="4">
        <v>0.025659008878017</v>
      </c>
      <c r="AE326" s="4">
        <v>0.109478437879539</v>
      </c>
      <c r="AF326" s="4">
        <v>0.0393438136129595</v>
      </c>
      <c r="AG326" s="4">
        <v>0.124873843206349</v>
      </c>
      <c r="AH326" s="4">
        <v>0.0598710207153731</v>
      </c>
      <c r="AI326" s="4">
        <v>0.0701346242665799</v>
      </c>
      <c r="AJ326" s="4">
        <v>0.0530286183479019</v>
      </c>
      <c r="AK326" s="4">
        <v>0.157375254451838</v>
      </c>
      <c r="AL326" s="4">
        <v>0.280538497066319</v>
      </c>
      <c r="AM326" s="4">
        <v>0.306197505944337</v>
      </c>
      <c r="AN326" s="4">
        <v>0.545681588805829</v>
      </c>
      <c r="AO326" s="4">
        <v>0.193297866881061</v>
      </c>
      <c r="AP326" s="4">
        <v>0.277117295882584</v>
      </c>
      <c r="AQ326" s="4">
        <v>0.00684240236747121</v>
      </c>
      <c r="AR326" s="4">
        <v>0.0136848047349424</v>
      </c>
      <c r="AS326" s="4">
        <v>0.00684240236747121</v>
      </c>
      <c r="AT326" s="4">
        <v>15.2825056877469</v>
      </c>
      <c r="AU326" s="6">
        <f t="shared" si="5"/>
        <v>99.9999999999999</v>
      </c>
    </row>
    <row r="327" ht="15.75" spans="1:47">
      <c r="A327" s="4" t="s">
        <v>372</v>
      </c>
      <c r="B327" s="4">
        <v>73.2880200923828</v>
      </c>
      <c r="C327" s="4">
        <v>0.792103553049862</v>
      </c>
      <c r="D327" s="4">
        <v>0.117673920297873</v>
      </c>
      <c r="E327" s="4">
        <v>0.25115478511337</v>
      </c>
      <c r="F327" s="4">
        <v>0.361803396736744</v>
      </c>
      <c r="G327" s="4">
        <v>0.237104167764371</v>
      </c>
      <c r="H327" s="4">
        <v>2.86808226636457</v>
      </c>
      <c r="I327" s="4">
        <v>0.0790347225881237</v>
      </c>
      <c r="J327" s="4">
        <v>0.0737657410822488</v>
      </c>
      <c r="K327" s="4">
        <v>0.0895726855998735</v>
      </c>
      <c r="L327" s="4">
        <v>0.0421518520469993</v>
      </c>
      <c r="M327" s="4">
        <v>0.056202469395999</v>
      </c>
      <c r="N327" s="4">
        <v>0.0474208335528742</v>
      </c>
      <c r="O327" s="4">
        <v>0.0281012346979995</v>
      </c>
      <c r="P327" s="4">
        <v>0.0333702162038744</v>
      </c>
      <c r="Q327" s="4">
        <v>0.0140506173489997</v>
      </c>
      <c r="R327" s="4">
        <v>0.252911112281995</v>
      </c>
      <c r="S327" s="4">
        <v>0.384635649928868</v>
      </c>
      <c r="T327" s="4">
        <v>0.0228322531921246</v>
      </c>
      <c r="U327" s="4">
        <v>0.0263449075293745</v>
      </c>
      <c r="V327" s="4">
        <v>0.0316138890352494</v>
      </c>
      <c r="W327" s="4">
        <v>0.00702530867449988</v>
      </c>
      <c r="X327" s="4">
        <v>0.158069445176247</v>
      </c>
      <c r="Y327" s="4">
        <v>0.400442594446493</v>
      </c>
      <c r="Z327" s="4">
        <v>0.913290127684985</v>
      </c>
      <c r="AA327" s="4">
        <v>0.237104167764371</v>
      </c>
      <c r="AB327" s="4">
        <v>2.18838365210671</v>
      </c>
      <c r="AC327" s="4">
        <v>0.0210759260234996</v>
      </c>
      <c r="AD327" s="4">
        <v>0.0228322531921246</v>
      </c>
      <c r="AE327" s="4">
        <v>0.108892284454748</v>
      </c>
      <c r="AF327" s="4">
        <v>0.0263449075293745</v>
      </c>
      <c r="AG327" s="4">
        <v>0.110648611623373</v>
      </c>
      <c r="AH327" s="4">
        <v>0.061471450901874</v>
      </c>
      <c r="AI327" s="4">
        <v>0.0667404324077489</v>
      </c>
      <c r="AJ327" s="4">
        <v>0.056202469395999</v>
      </c>
      <c r="AK327" s="4">
        <v>0.154556790838997</v>
      </c>
      <c r="AL327" s="4">
        <v>0.29681929149762</v>
      </c>
      <c r="AM327" s="4">
        <v>0.323164199026994</v>
      </c>
      <c r="AN327" s="4">
        <v>0.500553243058116</v>
      </c>
      <c r="AO327" s="4">
        <v>0.151044136501747</v>
      </c>
      <c r="AP327" s="4">
        <v>0.288037655654495</v>
      </c>
      <c r="AQ327" s="4">
        <v>0.00526898150587491</v>
      </c>
      <c r="AR327" s="4">
        <v>0.0105379630117498</v>
      </c>
      <c r="AS327" s="4">
        <v>0.00351265433724994</v>
      </c>
      <c r="AT327" s="4">
        <v>14.7900310869908</v>
      </c>
      <c r="AU327" s="6">
        <f t="shared" si="5"/>
        <v>99.9999999999999</v>
      </c>
    </row>
    <row r="328" ht="15.75" spans="1:47">
      <c r="A328" s="4" t="s">
        <v>373</v>
      </c>
      <c r="B328" s="4">
        <v>77.3546023507861</v>
      </c>
      <c r="C328" s="4">
        <v>0.0788683661527502</v>
      </c>
      <c r="D328" s="4">
        <v>0.124662901338218</v>
      </c>
      <c r="E328" s="4">
        <v>0.198442985803694</v>
      </c>
      <c r="F328" s="4">
        <v>0.132295323869129</v>
      </c>
      <c r="G328" s="4">
        <v>0.198442985803694</v>
      </c>
      <c r="H328" s="4">
        <v>3.36844247697552</v>
      </c>
      <c r="I328" s="4">
        <v>0.073780084465476</v>
      </c>
      <c r="J328" s="4">
        <v>0.0966773520582099</v>
      </c>
      <c r="K328" s="4">
        <v>0.099221492901847</v>
      </c>
      <c r="L328" s="4">
        <v>0.0483386760291049</v>
      </c>
      <c r="M328" s="4">
        <v>0.073780084465476</v>
      </c>
      <c r="N328" s="4">
        <v>0.0407062534981936</v>
      </c>
      <c r="O328" s="4">
        <v>0.0330738309672823</v>
      </c>
      <c r="P328" s="4">
        <v>0.0330738309672823</v>
      </c>
      <c r="Q328" s="4">
        <v>0.0203531267490968</v>
      </c>
      <c r="R328" s="4">
        <v>0.231516816770976</v>
      </c>
      <c r="S328" s="4">
        <v>0.330738309672823</v>
      </c>
      <c r="T328" s="4">
        <v>0.0203531267490968</v>
      </c>
      <c r="U328" s="4">
        <v>0.0279855492800081</v>
      </c>
      <c r="V328" s="4">
        <v>0.0178089859054597</v>
      </c>
      <c r="W328" s="4">
        <v>0.0101765633745484</v>
      </c>
      <c r="X328" s="4">
        <v>0.206075408334605</v>
      </c>
      <c r="Y328" s="4">
        <v>0.223884394240065</v>
      </c>
      <c r="Z328" s="4">
        <v>0.946420393833002</v>
      </c>
      <c r="AA328" s="4">
        <v>0.170457436523685</v>
      </c>
      <c r="AB328" s="4">
        <v>1.892840787666</v>
      </c>
      <c r="AC328" s="4">
        <v>0.025441408436371</v>
      </c>
      <c r="AD328" s="4">
        <v>0.0305296901236452</v>
      </c>
      <c r="AE328" s="4">
        <v>0.0610593802472905</v>
      </c>
      <c r="AF328" s="4">
        <v>0.0228972675927339</v>
      </c>
      <c r="AG328" s="4">
        <v>0.0636035210909276</v>
      </c>
      <c r="AH328" s="4">
        <v>0.0483386760291049</v>
      </c>
      <c r="AI328" s="4">
        <v>0.0407062534981936</v>
      </c>
      <c r="AJ328" s="4">
        <v>0.0457945351854678</v>
      </c>
      <c r="AK328" s="4">
        <v>0.119574619650943</v>
      </c>
      <c r="AL328" s="4">
        <v>0.292576197018266</v>
      </c>
      <c r="AM328" s="4">
        <v>0.228972675927339</v>
      </c>
      <c r="AN328" s="4">
        <v>0.427415661731033</v>
      </c>
      <c r="AO328" s="4">
        <v>0.111942197120032</v>
      </c>
      <c r="AP328" s="4">
        <v>0.206075408334605</v>
      </c>
      <c r="AQ328" s="4">
        <v>0.0025441408436371</v>
      </c>
      <c r="AR328" s="4">
        <v>0.00763242253091131</v>
      </c>
      <c r="AS328" s="4">
        <v>0.0025441408436371</v>
      </c>
      <c r="AT328" s="4">
        <v>12.2093319086144</v>
      </c>
      <c r="AU328" s="6">
        <f t="shared" si="5"/>
        <v>99.9999999999999</v>
      </c>
    </row>
    <row r="329" ht="15.75" spans="1:47">
      <c r="A329" s="4" t="s">
        <v>374</v>
      </c>
      <c r="B329" s="4">
        <v>75.1512597960731</v>
      </c>
      <c r="C329" s="4">
        <v>0.0606724530209825</v>
      </c>
      <c r="D329" s="4">
        <v>0.126400943793713</v>
      </c>
      <c r="E329" s="4">
        <v>0.249431195752928</v>
      </c>
      <c r="F329" s="4">
        <v>0.281452768180669</v>
      </c>
      <c r="G329" s="4">
        <v>0.219094969242437</v>
      </c>
      <c r="H329" s="4">
        <v>2.73700176961321</v>
      </c>
      <c r="I329" s="4">
        <v>0.0690991826072301</v>
      </c>
      <c r="J329" s="4">
        <v>0.0808966040279767</v>
      </c>
      <c r="K329" s="4">
        <v>0.0910086795314738</v>
      </c>
      <c r="L329" s="4">
        <v>0.0488750316002359</v>
      </c>
      <c r="M329" s="4">
        <v>0.058987107103733</v>
      </c>
      <c r="N329" s="4">
        <v>0.0471896856829864</v>
      </c>
      <c r="O329" s="4">
        <v>0.0286508805932417</v>
      </c>
      <c r="P329" s="4">
        <v>0.0269655346759922</v>
      </c>
      <c r="Q329" s="4">
        <v>0.0219094969242437</v>
      </c>
      <c r="R329" s="4">
        <v>0.27808207634617</v>
      </c>
      <c r="S329" s="4">
        <v>0.37920283138114</v>
      </c>
      <c r="T329" s="4">
        <v>0.0168534591724951</v>
      </c>
      <c r="U329" s="4">
        <v>0.0219094969242437</v>
      </c>
      <c r="V329" s="4">
        <v>0.0185388050897446</v>
      </c>
      <c r="W329" s="4">
        <v>0.010112075503497</v>
      </c>
      <c r="X329" s="4">
        <v>0.160107862138703</v>
      </c>
      <c r="Y329" s="4">
        <v>0.342125221201651</v>
      </c>
      <c r="Z329" s="4">
        <v>0.898289373893991</v>
      </c>
      <c r="AA329" s="4">
        <v>0.227521698828684</v>
      </c>
      <c r="AB329" s="4">
        <v>2.0797168618859</v>
      </c>
      <c r="AC329" s="4">
        <v>0.0185388050897446</v>
      </c>
      <c r="AD329" s="4">
        <v>0.0219094969242437</v>
      </c>
      <c r="AE329" s="4">
        <v>0.0977500632004719</v>
      </c>
      <c r="AF329" s="4">
        <v>0.0337069183449903</v>
      </c>
      <c r="AG329" s="4">
        <v>0.119659560124715</v>
      </c>
      <c r="AH329" s="4">
        <v>0.0539310693519844</v>
      </c>
      <c r="AI329" s="4">
        <v>0.0657284907727311</v>
      </c>
      <c r="AJ329" s="4">
        <v>0.0488750316002359</v>
      </c>
      <c r="AK329" s="4">
        <v>0.141569057048959</v>
      </c>
      <c r="AL329" s="4">
        <v>0.281452768180669</v>
      </c>
      <c r="AM329" s="4">
        <v>0.293250189601415</v>
      </c>
      <c r="AN329" s="4">
        <v>0.527513272099098</v>
      </c>
      <c r="AO329" s="4">
        <v>0.17190528355945</v>
      </c>
      <c r="AP329" s="4">
        <v>0.266284654925423</v>
      </c>
      <c r="AQ329" s="4">
        <v>0.00337069183449903</v>
      </c>
      <c r="AR329" s="4">
        <v>0.010112075503497</v>
      </c>
      <c r="AS329" s="4">
        <v>0.00674138366899806</v>
      </c>
      <c r="AT329" s="4">
        <v>14.1063453273784</v>
      </c>
      <c r="AU329" s="6">
        <f t="shared" si="5"/>
        <v>99.9999999999999</v>
      </c>
    </row>
  </sheetData>
  <mergeCells count="1">
    <mergeCell ref="A1:AA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</dc:creator>
  <cp:lastModifiedBy>喵咪</cp:lastModifiedBy>
  <dcterms:created xsi:type="dcterms:W3CDTF">2025-10-14T13:35:45Z</dcterms:created>
  <dcterms:modified xsi:type="dcterms:W3CDTF">2025-10-14T13:36:13Z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44E1D34A8FD9476F8CA7812BB839D275_11</vt:lpwstr>
  </property>
  <property fmtid="{D5CDD505-2E9C-101B-9397-08002B2CF9AE}" pid="3" name="KSOProductBuildVer">
    <vt:lpwstr>2052-12.1.0.22529</vt:lpwstr>
  </property>
</Properties>
</file>